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Z:\Forms &amp; User Guides\"/>
    </mc:Choice>
  </mc:AlternateContent>
  <bookViews>
    <workbookView xWindow="0" yWindow="0" windowWidth="28800" windowHeight="12000" tabRatio="511"/>
  </bookViews>
  <sheets>
    <sheet name="Instructions" sheetId="2" r:id="rId1"/>
    <sheet name="Library_Information" sheetId="1" r:id="rId2"/>
    <sheet name="Lists" sheetId="3" r:id="rId3"/>
    <sheet name="Other" sheetId="4" state="hidden" r:id="rId4"/>
  </sheets>
  <definedNames>
    <definedName name="container_list">Container_and_Position_Table[#Headers]</definedName>
    <definedName name="Container_Type">Library_Information!$E$42:$E$137</definedName>
    <definedName name="ContainerType">Library_Information!#REF!</definedName>
    <definedName name="NamedFormula1">INDEX(Container_and_Position_Table[],,MATCH(ContainerType,container_list,0))</definedName>
    <definedName name="_xlnm.Print_Area" localSheetId="1">Library_Information!$B$1:$M$137</definedName>
    <definedName name="tube12">Lists!#REF!</definedName>
    <definedName name="tube8">Lists!$A$2:$A$9</definedName>
    <definedName name="UDF_Sample_Type">Lists!$D$2:$D$14</definedName>
    <definedName name="UDF_Sequencing_Service">Lists!$D$2:$D$14</definedName>
    <definedName name="well96">Lists!$C$2:$C$1048576</definedName>
  </definedNames>
  <calcPr calcId="162913"/>
  <fileRecoveryPr autoRecover="0"/>
  <extLst>
    <ext xmlns:mx="http://schemas.microsoft.com/office/mac/excel/2008/main" uri="{7523E5D3-25F3-A5E0-1632-64F254C22452}">
      <mx:ArchID Flags="2"/>
    </ext>
  </extLst>
</workbook>
</file>

<file path=xl/sharedStrings.xml><?xml version="1.0" encoding="utf-8"?>
<sst xmlns="http://schemas.openxmlformats.org/spreadsheetml/2006/main" count="372" uniqueCount="261">
  <si>
    <t>96 well plate</t>
  </si>
  <si>
    <t>PI Name</t>
  </si>
  <si>
    <t>Project Name</t>
  </si>
  <si>
    <t>Calgary, AB, Canada, T2N 4N1</t>
  </si>
  <si>
    <t>Date:</t>
  </si>
  <si>
    <t>Services Provided</t>
  </si>
  <si>
    <t>Illumina Compatible Libraries Only</t>
  </si>
  <si>
    <t>Kapa qPCR Quantitation</t>
  </si>
  <si>
    <t>MiSeq v2 50 cycle sequencing kit</t>
  </si>
  <si>
    <t>MiSeq v2 300 cycle sequencing kit</t>
  </si>
  <si>
    <t>MiSeq v2 500 cycle sequencing kit</t>
  </si>
  <si>
    <t>MiSeq v2 300 cycle nano sequencing kit</t>
  </si>
  <si>
    <t>MiSeq v2 500 cycle nano sequencing kit</t>
  </si>
  <si>
    <t>MiSeq  v2 300 cycle micro sequencing kit</t>
  </si>
  <si>
    <t>MiSeq v3 150 cycle sequencing kit</t>
  </si>
  <si>
    <t>MiSeq v3 600 cycle sequencing kit</t>
  </si>
  <si>
    <t>NextSeq 75 cycle high output sequencing kit</t>
  </si>
  <si>
    <t>NextSeq 150 cycle high output sequencing kit</t>
  </si>
  <si>
    <t>NextSeq 300 cycle high output sequencing kit</t>
  </si>
  <si>
    <t>NextSeq 150 cycle mid output sequencing kit</t>
  </si>
  <si>
    <t>NextSeq 300 cycle mid output sequencing kit</t>
  </si>
  <si>
    <t>UDF/Sequencing Service</t>
  </si>
  <si>
    <t>UDF/Container Type</t>
  </si>
  <si>
    <t>single tube</t>
  </si>
  <si>
    <t>8 strip tube</t>
  </si>
  <si>
    <t>12 strip tube</t>
  </si>
  <si>
    <t>5. Units</t>
  </si>
  <si>
    <t>Units</t>
  </si>
  <si>
    <t>nM</t>
  </si>
  <si>
    <t>7. Sample Buffer</t>
  </si>
  <si>
    <t>Sample Buffer</t>
  </si>
  <si>
    <t>10mM Tris</t>
  </si>
  <si>
    <t>water</t>
  </si>
  <si>
    <t>UofC Institute</t>
  </si>
  <si>
    <t>PI Email</t>
  </si>
  <si>
    <t>Sequencing Parameters:</t>
  </si>
  <si>
    <t>Customer Information:</t>
  </si>
  <si>
    <t>Pooling Instructions:</t>
  </si>
  <si>
    <t>Pool Quantification</t>
  </si>
  <si>
    <t>1. I have one library or all my libraries are pre-pooled in a single tube (I am submitting ONE tube)</t>
  </si>
  <si>
    <t>2. I am submitting multiple sample tubes ALL to be pooled equally.</t>
  </si>
  <si>
    <t>3. I am submitting multiple sample tubes and I need UN-EQUAL pooling.</t>
  </si>
  <si>
    <t>Email: dnaseq@ucalgary.ca</t>
  </si>
  <si>
    <t>Tel: 403-220-4503</t>
  </si>
  <si>
    <t>MiSeq/NextSeq/NovaSeq Sequencing</t>
  </si>
  <si>
    <r>
      <t>Sequencing Service</t>
    </r>
    <r>
      <rPr>
        <sz val="12"/>
        <rFont val="Arial"/>
        <family val="2"/>
      </rPr>
      <t xml:space="preserve"> (must select)</t>
    </r>
  </si>
  <si>
    <t>Required Concentration</t>
  </si>
  <si>
    <t>Read 1</t>
  </si>
  <si>
    <t>i7 Index</t>
  </si>
  <si>
    <t>i5 Index</t>
  </si>
  <si>
    <t>Read 2</t>
  </si>
  <si>
    <t>Instructions to complete this form and submit samples:</t>
  </si>
  <si>
    <t>A01</t>
  </si>
  <si>
    <t>A02</t>
  </si>
  <si>
    <t>A03</t>
  </si>
  <si>
    <t>A04</t>
  </si>
  <si>
    <t>A05</t>
  </si>
  <si>
    <t>A06</t>
  </si>
  <si>
    <t>A07</t>
  </si>
  <si>
    <t>A08</t>
  </si>
  <si>
    <t>A09</t>
  </si>
  <si>
    <t>A10</t>
  </si>
  <si>
    <t>A11</t>
  </si>
  <si>
    <t>A12</t>
  </si>
  <si>
    <t>B01</t>
  </si>
  <si>
    <t>B02</t>
  </si>
  <si>
    <t>B03</t>
  </si>
  <si>
    <t>B04</t>
  </si>
  <si>
    <t>B05</t>
  </si>
  <si>
    <t>B06</t>
  </si>
  <si>
    <t>B07</t>
  </si>
  <si>
    <t>B08</t>
  </si>
  <si>
    <t>B09</t>
  </si>
  <si>
    <t>B10</t>
  </si>
  <si>
    <t>B11</t>
  </si>
  <si>
    <t>B12</t>
  </si>
  <si>
    <t>C01</t>
  </si>
  <si>
    <t>C02</t>
  </si>
  <si>
    <t>C03</t>
  </si>
  <si>
    <t>C04</t>
  </si>
  <si>
    <t>C05</t>
  </si>
  <si>
    <t>C06</t>
  </si>
  <si>
    <t>C07</t>
  </si>
  <si>
    <t>C08</t>
  </si>
  <si>
    <t>C09</t>
  </si>
  <si>
    <t>C10</t>
  </si>
  <si>
    <t>C11</t>
  </si>
  <si>
    <t>C12</t>
  </si>
  <si>
    <t>D01</t>
  </si>
  <si>
    <t>D02</t>
  </si>
  <si>
    <t>D03</t>
  </si>
  <si>
    <t>D04</t>
  </si>
  <si>
    <t>D05</t>
  </si>
  <si>
    <t>D06</t>
  </si>
  <si>
    <t>D07</t>
  </si>
  <si>
    <t>D08</t>
  </si>
  <si>
    <t>D09</t>
  </si>
  <si>
    <t>D10</t>
  </si>
  <si>
    <t>D11</t>
  </si>
  <si>
    <t>D12</t>
  </si>
  <si>
    <t>E01</t>
  </si>
  <si>
    <t>E02</t>
  </si>
  <si>
    <t>E03</t>
  </si>
  <si>
    <t>E04</t>
  </si>
  <si>
    <t>E05</t>
  </si>
  <si>
    <t>E06</t>
  </si>
  <si>
    <t>E07</t>
  </si>
  <si>
    <t>E08</t>
  </si>
  <si>
    <t>E09</t>
  </si>
  <si>
    <t>E10</t>
  </si>
  <si>
    <t>E11</t>
  </si>
  <si>
    <t>E12</t>
  </si>
  <si>
    <t>F01</t>
  </si>
  <si>
    <t>F02</t>
  </si>
  <si>
    <t>F03</t>
  </si>
  <si>
    <t>F04</t>
  </si>
  <si>
    <t>F05</t>
  </si>
  <si>
    <t>F06</t>
  </si>
  <si>
    <t>F07</t>
  </si>
  <si>
    <t>F08</t>
  </si>
  <si>
    <t>F09</t>
  </si>
  <si>
    <t>F10</t>
  </si>
  <si>
    <t>F11</t>
  </si>
  <si>
    <t>F12</t>
  </si>
  <si>
    <t>G01</t>
  </si>
  <si>
    <t>G02</t>
  </si>
  <si>
    <t>G03</t>
  </si>
  <si>
    <t>G04</t>
  </si>
  <si>
    <t>G05</t>
  </si>
  <si>
    <t>G06</t>
  </si>
  <si>
    <t>G07</t>
  </si>
  <si>
    <t>G08</t>
  </si>
  <si>
    <t>G09</t>
  </si>
  <si>
    <t>G10</t>
  </si>
  <si>
    <t>G11</t>
  </si>
  <si>
    <t>G12</t>
  </si>
  <si>
    <t>H01</t>
  </si>
  <si>
    <t>H02</t>
  </si>
  <si>
    <t>H03</t>
  </si>
  <si>
    <t>H04</t>
  </si>
  <si>
    <t>H05</t>
  </si>
  <si>
    <t>H06</t>
  </si>
  <si>
    <t>H07</t>
  </si>
  <si>
    <t>H08</t>
  </si>
  <si>
    <t>H09</t>
  </si>
  <si>
    <t>H10</t>
  </si>
  <si>
    <t>H11</t>
  </si>
  <si>
    <t>H12</t>
  </si>
  <si>
    <t>96 well plate BY COLUMN</t>
  </si>
  <si>
    <t>96 well plate BY ROW</t>
  </si>
  <si>
    <t>Complete all fields highlighted in green.</t>
  </si>
  <si>
    <t>Bioinformatics</t>
  </si>
  <si>
    <r>
      <t xml:space="preserve">Read Length Configuration 
</t>
    </r>
    <r>
      <rPr>
        <sz val="12"/>
        <rFont val="Helvetica Neue"/>
      </rPr>
      <t>(number of sequencing cycles)</t>
    </r>
  </si>
  <si>
    <r>
      <t>Loading Concentration</t>
    </r>
    <r>
      <rPr>
        <sz val="12"/>
        <rFont val="Arial"/>
        <family val="2"/>
      </rPr>
      <t xml:space="preserve"> (in pM)</t>
    </r>
  </si>
  <si>
    <t>Library Prep Kit Method/Version</t>
  </si>
  <si>
    <t>PCR-free?</t>
  </si>
  <si>
    <t>Yes</t>
  </si>
  <si>
    <t>No</t>
  </si>
  <si>
    <t>%phiX spike-in</t>
  </si>
  <si>
    <t>ssDNA or dsDNA</t>
  </si>
  <si>
    <t>Library Information:</t>
  </si>
  <si>
    <t>Select "Yes" if your libraries were prepared using a PCR-free method</t>
  </si>
  <si>
    <t>Provide detailed information about library prep method</t>
  </si>
  <si>
    <t>ssDNA</t>
  </si>
  <si>
    <t>dsDNA</t>
  </si>
  <si>
    <t>Default is 1% unless libraries are low-diversity. Contact CHGI for advice.</t>
  </si>
  <si>
    <t>4. Sample Concentration</t>
  </si>
  <si>
    <t>2. Container
Type</t>
  </si>
  <si>
    <t>Select "ssDNA" if your library prep method included a final denaturation step</t>
  </si>
  <si>
    <t>Single or Dual Indexing</t>
  </si>
  <si>
    <t>Indicate if the libraries are single- or dual-indexed</t>
  </si>
  <si>
    <t>Single-indexed</t>
  </si>
  <si>
    <t>Dual-indexed</t>
  </si>
  <si>
    <r>
      <t xml:space="preserve">10. Run Pooling 
</t>
    </r>
    <r>
      <rPr>
        <sz val="10"/>
        <rFont val="Helvetica Neue"/>
      </rPr>
      <t>For multiple sequencing runs, indicate which libraries to pool onto each run</t>
    </r>
  </si>
  <si>
    <r>
      <t xml:space="preserve">8. Library size in bp 
</t>
    </r>
    <r>
      <rPr>
        <sz val="10"/>
        <rFont val="Helvetica Neue"/>
      </rPr>
      <t>If known</t>
    </r>
  </si>
  <si>
    <r>
      <t xml:space="preserve">1. Sample/Pool Name 
</t>
    </r>
    <r>
      <rPr>
        <sz val="10"/>
        <rFont val="Helvetica Neue"/>
      </rPr>
      <t>One per tube</t>
    </r>
  </si>
  <si>
    <r>
      <t xml:space="preserve">6. Volume
</t>
    </r>
    <r>
      <rPr>
        <sz val="10"/>
        <rFont val="Helvetica Neue"/>
      </rPr>
      <t>(uL)</t>
    </r>
  </si>
  <si>
    <t>USER PREPARED LIBRARIES FOR SEQUENCING</t>
  </si>
  <si>
    <t>Centre for Health Genomics and Informatics, University of Calgary</t>
  </si>
  <si>
    <t>1. BILLING: Contact dnaseq@ucalgary.ca for a NGS project order form</t>
  </si>
  <si>
    <t>The NGS project order forms detail the project parameters and include requestor and billing information.</t>
  </si>
  <si>
    <t>University of Calgary Users:</t>
  </si>
  <si>
    <t xml:space="preserve"> - Complete a CHGI NGS order form and ensure the project code is the same as listed on the AAF.</t>
  </si>
  <si>
    <t xml:space="preserve"> - Email the CHGI NGS project order form to dnaseq@ucalgary.ca</t>
  </si>
  <si>
    <t xml:space="preserve">Non-University of Calgary Users: </t>
  </si>
  <si>
    <t xml:space="preserve"> - Complete a Statement of Work - requires a purchase order number</t>
  </si>
  <si>
    <t xml:space="preserve"> - Email the CHGI SOW to dnaseq@ucalgary.ca</t>
  </si>
  <si>
    <t>4. EMAIL this form to dnaseq@ucalgary.ca</t>
  </si>
  <si>
    <t xml:space="preserve"> - to the hall fridge/freezer located outside HSC B104a, Monday to Friday prior to 2:30pm</t>
  </si>
  <si>
    <t xml:space="preserve"> - courier to CHGI address</t>
  </si>
  <si>
    <t>3. ENTER library information on next tab.</t>
  </si>
  <si>
    <t>5. SUBMIT LIBRARIES:</t>
  </si>
  <si>
    <r>
      <rPr>
        <b/>
        <u/>
        <sz val="12"/>
        <rFont val="Arial"/>
        <family val="2"/>
      </rPr>
      <t>Buffer</t>
    </r>
    <r>
      <rPr>
        <u/>
        <sz val="12"/>
        <rFont val="Arial"/>
        <family val="2"/>
      </rPr>
      <t>: 10 mM Tris HCl (no EDTA) or nuclease-free water only.</t>
    </r>
  </si>
  <si>
    <t>Due to storage limitations, remaining samples or library will be discarded 3 months after project completion.</t>
  </si>
  <si>
    <t>Pre-arrange sample or library pick up once sequencing is complete with dnaseq@ucalgary.ca if required.</t>
  </si>
  <si>
    <r>
      <rPr>
        <b/>
        <u/>
        <sz val="12"/>
        <rFont val="Arial"/>
        <family val="2"/>
      </rPr>
      <t>Quantitate</t>
    </r>
    <r>
      <rPr>
        <u/>
        <sz val="12"/>
        <rFont val="Arial"/>
        <family val="2"/>
      </rPr>
      <t xml:space="preserve"> libraries by fluorometric method (e.g. Qubit). </t>
    </r>
  </si>
  <si>
    <t>For libraries that require pooling:</t>
  </si>
  <si>
    <t>For pre-pooled libraries:</t>
  </si>
  <si>
    <t>Custom Indexes Used?</t>
  </si>
  <si>
    <t>Volume Required for: NovaSeq S4 flow cells</t>
  </si>
  <si>
    <t>Volume Required for: NovaSeq SP/S1/S2 flow cells</t>
  </si>
  <si>
    <t>Volume Required for: all MiSeq and NextSeq runs</t>
  </si>
  <si>
    <t>Size Verification (optional, must provide library size in bp)</t>
  </si>
  <si>
    <t>Pre-Pooled Libraries</t>
  </si>
  <si>
    <t xml:space="preserve"> Libraries Requiring Pooling</t>
  </si>
  <si>
    <t>Library Quantification</t>
  </si>
  <si>
    <t>Library Normalization and Pooling</t>
  </si>
  <si>
    <t>see requirements tab</t>
  </si>
  <si>
    <t>select from drop down menu</t>
  </si>
  <si>
    <t>If left blank CHGI will run sizing assay</t>
  </si>
  <si>
    <t>Please credit the Centre for Health Genomics and Informatics in the acknowledgement section of your publications. Core facilities provide essential services to their users and it is important to recognize their contributions in publications as this is considered a metric of value.</t>
  </si>
  <si>
    <t>Acknowledging Core Support: For submitting manuscripts that have made use of services or resources from this core, PLEASE ACKNOWLEDGE SUPPORT by inclusion of the following information: "This work was supported by the University of Calgary's Centre for Health Genomics and Informatics". Please acknowledge core staff where appropriate and consider authorship inclusion when scientific contributions merit.</t>
  </si>
  <si>
    <t>Health Sciences Centre B104a, 3330 Hospital Dr. NW</t>
  </si>
  <si>
    <t>Tube Label</t>
  </si>
  <si>
    <r>
      <t xml:space="preserve">9. Percentage of sample to be added to pool 
</t>
    </r>
    <r>
      <rPr>
        <sz val="10"/>
        <rFont val="Helvetica Neue"/>
      </rPr>
      <t>Each pool must total 100%</t>
    </r>
  </si>
  <si>
    <t>IEM Sample Sheet sent to 
dnaseq@ucalgary.ca</t>
  </si>
  <si>
    <t>10 nM</t>
  </si>
  <si>
    <t>25 μl</t>
  </si>
  <si>
    <t>50 μl</t>
  </si>
  <si>
    <t>85 μl</t>
  </si>
  <si>
    <t>minimum 10 ng/μl</t>
  </si>
  <si>
    <t>20 μl</t>
  </si>
  <si>
    <t>Custom Sequencing Primers? (@100 μM)</t>
  </si>
  <si>
    <r>
      <t xml:space="preserve">Don't see your required service or your sample amounts fall outside those listed? Contact us </t>
    </r>
    <r>
      <rPr>
        <b/>
        <i/>
        <sz val="12"/>
        <rFont val="Arial"/>
        <family val="2"/>
      </rPr>
      <t xml:space="preserve">before </t>
    </r>
    <r>
      <rPr>
        <b/>
        <sz val="12"/>
        <rFont val="Arial"/>
        <family val="2"/>
      </rPr>
      <t>submitting samples.</t>
    </r>
  </si>
  <si>
    <r>
      <t xml:space="preserve">2. FOLLOW </t>
    </r>
    <r>
      <rPr>
        <b/>
        <i/>
        <u/>
        <sz val="14"/>
        <rFont val="Arial"/>
        <family val="2"/>
      </rPr>
      <t>ALL</t>
    </r>
    <r>
      <rPr>
        <b/>
        <u/>
        <sz val="14"/>
        <rFont val="Arial"/>
        <family val="2"/>
      </rPr>
      <t xml:space="preserve"> LIBRARY SUBMISSION REQUIREMENTS BELOW.</t>
    </r>
    <r>
      <rPr>
        <u/>
        <sz val="14"/>
        <rFont val="Arial"/>
        <family val="2"/>
      </rPr>
      <t xml:space="preserve"> </t>
    </r>
  </si>
  <si>
    <t>Plates: 200 μl PCR plate, not full skirt, DO NOT skip wells, sealed appropriately.</t>
  </si>
  <si>
    <t>Tubes: 200 μl PCR 8-strip tubes with fully detachable caps only. DO NOT skip wells.</t>
  </si>
  <si>
    <t>If yes, contact us prior to submitting libraries</t>
  </si>
  <si>
    <t xml:space="preserve">
Need help creating a sample sheet in Illumina Experiment Manager?
Ask us for our IEM Cheat Sheet.</t>
  </si>
  <si>
    <t>IMPORTANT: Before completing this form, read the information on the Instructions tab.</t>
  </si>
  <si>
    <t>Incomplete forms or samples with concentrations/volumes outside of the specified ranges or in incorrect tubes will be returned.</t>
  </si>
  <si>
    <r>
      <t xml:space="preserve">Name </t>
    </r>
    <r>
      <rPr>
        <b/>
        <sz val="9"/>
        <rFont val="Helvetica Neue"/>
      </rPr>
      <t>(same as AAF)</t>
    </r>
  </si>
  <si>
    <t>User Phone</t>
  </si>
  <si>
    <t>User Email</t>
  </si>
  <si>
    <t>3. Plate Well or Tube #</t>
  </si>
  <si>
    <t>A01, B01, etc…</t>
  </si>
  <si>
    <t>Strip tube</t>
  </si>
  <si>
    <r>
      <rPr>
        <b/>
        <u/>
        <sz val="12"/>
        <rFont val="Arial"/>
        <family val="2"/>
      </rPr>
      <t xml:space="preserve">Indexing information: </t>
    </r>
    <r>
      <rPr>
        <u/>
        <sz val="12"/>
        <rFont val="Arial"/>
        <family val="2"/>
      </rPr>
      <t>If you require fastq files, indexing information must be provided as an Illumina Experiment Manager (IEM) sample sheet.</t>
    </r>
  </si>
  <si>
    <t>see Instructions tab</t>
  </si>
  <si>
    <t>Tubes: 0.5 mL or 1.5 mL DNA LoBind tubes</t>
  </si>
  <si>
    <t xml:space="preserve">   Label strip tubes by writing 1, 2, 3, etc... on each well. Sample names can be specified on the Library_Information sheet.</t>
  </si>
  <si>
    <r>
      <t>Library Submission Requirements: ONLY use 200 μl tubes/plates for integration with our robotics.</t>
    </r>
    <r>
      <rPr>
        <b/>
        <u/>
        <sz val="12"/>
        <rFont val="Arial"/>
        <family val="2"/>
      </rPr>
      <t xml:space="preserve"> </t>
    </r>
    <r>
      <rPr>
        <b/>
        <u/>
        <sz val="9"/>
        <rFont val="Arial"/>
        <family val="2"/>
      </rPr>
      <t>All other tubes/plates will be returned.</t>
    </r>
  </si>
  <si>
    <t>If you already have sizing data and do not want a sizing assay done, you must enter the size in bp of your library (or pool).</t>
  </si>
  <si>
    <t>To minimize index hopping, libraries sequenced on the NovaSeq should be barcoded with Unique Dual Indexes (UDIs).</t>
  </si>
  <si>
    <t>alphanumeric or hyphen, max 30 characters</t>
  </si>
  <si>
    <r>
      <t>ng/</t>
    </r>
    <r>
      <rPr>
        <sz val="10"/>
        <rFont val="Calibri"/>
        <family val="2"/>
      </rPr>
      <t>μ</t>
    </r>
    <r>
      <rPr>
        <sz val="10"/>
        <rFont val="Arial"/>
        <family val="2"/>
      </rPr>
      <t>l</t>
    </r>
  </si>
  <si>
    <t>NovaSeq 100 cycle SP v1.5</t>
  </si>
  <si>
    <t>NovaSeq 200 cycle SP v1.5</t>
  </si>
  <si>
    <t>NovaSeq 300 cycle SP v1.5</t>
  </si>
  <si>
    <t>NovaSeq 500 cycle SP v1.5</t>
  </si>
  <si>
    <t>NovaSeq 100 cycle S1 v1.5</t>
  </si>
  <si>
    <t>NovaSeq 200 cycle S1 v1.5</t>
  </si>
  <si>
    <t>NovaSeq 300 cycle S1 v1.5</t>
  </si>
  <si>
    <t>NovaSeq 100 cycle S2 v1.5</t>
  </si>
  <si>
    <t>NovaSeq 200 cycle S2 v1.5</t>
  </si>
  <si>
    <t>NovaSeq 300 cycle S2 v1.5</t>
  </si>
  <si>
    <t>NovaSeq 200 cycle S4 v1.5</t>
  </si>
  <si>
    <t>NovaSeq 300 cycle S4 v1.5</t>
  </si>
  <si>
    <t>If you are using dual indexing, check the orientation of your i5 indexes.  See: https://support-docs.illumina.com/SHARE/IndexedSeq/indexed-sequencing.pdf</t>
  </si>
  <si>
    <t>https://cumming.ucalgary.ca/research/cat/health-genomics/home</t>
  </si>
  <si>
    <t xml:space="preserve"> - Complete the online Annual Authorization Form (AAF) at: https://uofc.sharepoint.com/sites/spo-faculty-medicine-aaf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</si>
</sst>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mm\-yy;@"/>
    <numFmt numFmtId="165" formatCode="[$-409]d\-mmm\-yy;@"/>
  </numFmts>
  <fonts count="52">
    <font>
      <sz val="10"/>
      <name val="Arial"/>
      <family val="2"/>
    </font>
    <font>
      <u/>
      <sz val="10"/>
      <color indexed="12"/>
      <name val="Arial"/>
      <family val="2"/>
    </font>
    <font>
      <u/>
      <sz val="10"/>
      <color indexed="20"/>
      <name val="Arial"/>
      <family val="2"/>
    </font>
    <font>
      <sz val="8"/>
      <name val="Verdana"/>
      <family val="2"/>
    </font>
    <font>
      <u/>
      <sz val="10"/>
      <color theme="10"/>
      <name val="Arial"/>
      <family val="2"/>
    </font>
    <font>
      <u/>
      <sz val="10"/>
      <color theme="11"/>
      <name val="Arial"/>
      <family val="2"/>
    </font>
    <font>
      <b/>
      <sz val="10"/>
      <name val="Arial"/>
      <family val="2"/>
    </font>
    <font>
      <b/>
      <sz val="16"/>
      <color rgb="FFFF0000"/>
      <name val="Calibri"/>
      <family val="2"/>
    </font>
    <font>
      <sz val="12"/>
      <name val="Arial"/>
      <family val="2"/>
    </font>
    <font>
      <sz val="8"/>
      <color rgb="FF000000"/>
      <name val="Segoe UI"/>
      <family val="2"/>
    </font>
    <font>
      <sz val="12"/>
      <name val="Helvetica Neue"/>
    </font>
    <font>
      <b/>
      <sz val="12"/>
      <name val="Helvetica Neue"/>
    </font>
    <font>
      <sz val="12"/>
      <color indexed="10"/>
      <name val="Helvetica Neue"/>
    </font>
    <font>
      <b/>
      <sz val="12"/>
      <color indexed="9"/>
      <name val="Helvetica Neue"/>
    </font>
    <font>
      <sz val="12"/>
      <color indexed="9"/>
      <name val="Helvetica Neue"/>
    </font>
    <font>
      <sz val="12"/>
      <color rgb="FFC83264"/>
      <name val="Helvetica Neue"/>
    </font>
    <font>
      <sz val="12"/>
      <color indexed="11"/>
      <name val="Helvetica Neue"/>
    </font>
    <font>
      <sz val="12"/>
      <color rgb="FF606060"/>
      <name val="Helvetica Neue"/>
    </font>
    <font>
      <sz val="10"/>
      <name val="Helvetica Neue"/>
    </font>
    <font>
      <b/>
      <sz val="11"/>
      <name val="Helvetica Neue"/>
    </font>
    <font>
      <b/>
      <sz val="12"/>
      <color theme="5"/>
      <name val="Helvetica Neue"/>
    </font>
    <font>
      <b/>
      <sz val="9"/>
      <name val="Helvetica Neue"/>
    </font>
    <font>
      <b/>
      <sz val="14"/>
      <name val="Helvetica Neue"/>
    </font>
    <font>
      <b/>
      <sz val="22"/>
      <name val="Arial Black"/>
      <family val="2"/>
    </font>
    <font>
      <b/>
      <sz val="10"/>
      <name val="Arial Black"/>
      <family val="2"/>
    </font>
    <font>
      <b/>
      <sz val="16"/>
      <name val="Arial"/>
      <family val="2"/>
    </font>
    <font>
      <sz val="12"/>
      <color indexed="10"/>
      <name val="Arial"/>
      <family val="2"/>
    </font>
    <font>
      <sz val="12"/>
      <color indexed="9"/>
      <name val="Arial"/>
      <family val="2"/>
    </font>
    <font>
      <b/>
      <sz val="12"/>
      <name val="Arial"/>
      <family val="2"/>
    </font>
    <font>
      <b/>
      <u/>
      <sz val="14"/>
      <name val="Arial"/>
      <family val="2"/>
    </font>
    <font>
      <b/>
      <u/>
      <sz val="12"/>
      <name val="Arial"/>
      <family val="2"/>
    </font>
    <font>
      <u/>
      <sz val="12"/>
      <name val="Arial"/>
      <family val="2"/>
    </font>
    <font>
      <sz val="12"/>
      <name val="Calibri"/>
      <family val="2"/>
    </font>
    <font>
      <b/>
      <sz val="18"/>
      <name val="Arial Black"/>
      <family val="2"/>
    </font>
    <font>
      <b/>
      <sz val="10"/>
      <name val="Helvetica Neue"/>
    </font>
    <font>
      <b/>
      <u/>
      <sz val="10"/>
      <color theme="10"/>
      <name val="Helvetica Neue"/>
    </font>
    <font>
      <sz val="9"/>
      <color indexed="9"/>
      <name val="Helvetica Neue"/>
    </font>
    <font>
      <sz val="9"/>
      <name val="Helvetica Neue"/>
    </font>
    <font>
      <b/>
      <i/>
      <sz val="12"/>
      <name val="Arial"/>
      <family val="2"/>
    </font>
    <font>
      <b/>
      <sz val="14"/>
      <name val="Calibri"/>
      <family val="2"/>
    </font>
    <font>
      <b/>
      <u/>
      <sz val="16"/>
      <name val="Arial"/>
      <family val="2"/>
    </font>
    <font>
      <b/>
      <i/>
      <u/>
      <sz val="14"/>
      <name val="Arial"/>
      <family val="2"/>
    </font>
    <font>
      <u/>
      <sz val="14"/>
      <name val="Arial"/>
      <family val="2"/>
    </font>
    <font>
      <b/>
      <u/>
      <sz val="12"/>
      <color rgb="FFFF0000"/>
      <name val="Helvetica Neue"/>
    </font>
    <font>
      <b/>
      <sz val="12"/>
      <color rgb="FFFF0000"/>
      <name val="Helvetica Neue"/>
    </font>
    <font>
      <sz val="12"/>
      <color rgb="FFFF0000"/>
      <name val="Helvetica Neue"/>
    </font>
    <font>
      <sz val="16"/>
      <name val="Helvetica Neue"/>
    </font>
    <font>
      <b/>
      <sz val="10"/>
      <color indexed="9"/>
      <name val="Helvetica Neue"/>
    </font>
    <font>
      <sz val="9"/>
      <color indexed="11"/>
      <name val="Helvetica Neue"/>
    </font>
    <font>
      <b/>
      <u/>
      <sz val="9"/>
      <name val="Arial"/>
      <family val="2"/>
    </font>
    <font>
      <sz val="10"/>
      <name val="Calibri"/>
      <family val="2"/>
    </font>
    <font>
      <u/>
      <sz val="12"/>
      <color theme="10"/>
      <name val="Arial"/>
      <family val="2"/>
    </font>
  </fonts>
  <fills count="12">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236">
    <xf numFmtId="0" fontId="0" fillId="0" borderId="0" xfId="0"/>
    <xf numFmtId="0" fontId="6" fillId="0" borderId="0" xfId="0" applyFont="1"/>
    <xf numFmtId="0" fontId="6" fillId="0" borderId="0" xfId="0" applyFont="1" applyProtection="1">
      <protection locked="0"/>
    </xf>
    <xf numFmtId="0" fontId="8" fillId="0" borderId="0" xfId="0" applyFont="1"/>
    <xf numFmtId="0" fontId="0" fillId="0" borderId="0" xfId="0" applyFont="1"/>
    <xf numFmtId="0" fontId="6" fillId="0" borderId="0" xfId="0" applyFont="1" applyAlignment="1">
      <alignment horizontal="left"/>
    </xf>
    <xf numFmtId="0" fontId="10" fillId="0" borderId="0" xfId="0" applyFont="1" applyFill="1" applyAlignment="1" applyProtection="1">
      <protection locked="0"/>
    </xf>
    <xf numFmtId="0" fontId="12" fillId="2" borderId="0" xfId="0" applyFont="1" applyFill="1" applyAlignment="1" applyProtection="1">
      <alignment vertical="center"/>
      <protection locked="0"/>
    </xf>
    <xf numFmtId="0" fontId="11" fillId="0" borderId="0" xfId="0" applyFont="1" applyProtection="1">
      <protection locked="0"/>
    </xf>
    <xf numFmtId="0" fontId="10" fillId="0" borderId="0" xfId="0" applyFont="1" applyProtection="1">
      <protection locked="0"/>
    </xf>
    <xf numFmtId="0" fontId="13" fillId="0" borderId="0" xfId="0" applyFont="1" applyFill="1" applyAlignment="1" applyProtection="1">
      <alignment vertical="center"/>
      <protection locked="0"/>
    </xf>
    <xf numFmtId="0" fontId="14" fillId="0" borderId="0" xfId="0" applyFont="1" applyFill="1" applyAlignment="1" applyProtection="1">
      <alignment vertical="center"/>
      <protection locked="0"/>
    </xf>
    <xf numFmtId="0" fontId="10" fillId="0" borderId="0" xfId="0" applyFont="1" applyFill="1" applyAlignment="1" applyProtection="1">
      <alignment vertical="center"/>
      <protection locked="0"/>
    </xf>
    <xf numFmtId="0" fontId="10" fillId="0" borderId="0" xfId="0" applyFont="1" applyFill="1" applyProtection="1">
      <protection locked="0"/>
    </xf>
    <xf numFmtId="0" fontId="11" fillId="0" borderId="0" xfId="0" applyFont="1" applyFill="1" applyBorder="1" applyAlignment="1" applyProtection="1">
      <alignment vertical="center"/>
      <protection locked="0"/>
    </xf>
    <xf numFmtId="0" fontId="11" fillId="0" borderId="1" xfId="0" applyFont="1" applyFill="1" applyBorder="1" applyAlignment="1" applyProtection="1">
      <alignment vertical="center"/>
      <protection locked="0"/>
    </xf>
    <xf numFmtId="0" fontId="11" fillId="0" borderId="1" xfId="0" applyFont="1" applyFill="1" applyBorder="1" applyAlignment="1" applyProtection="1">
      <alignment horizontal="left" vertical="center"/>
      <protection locked="0"/>
    </xf>
    <xf numFmtId="0" fontId="11" fillId="0" borderId="7" xfId="0" applyFont="1" applyFill="1" applyBorder="1" applyAlignment="1" applyProtection="1">
      <alignment vertical="center"/>
      <protection locked="0"/>
    </xf>
    <xf numFmtId="0" fontId="11" fillId="0" borderId="0" xfId="0" applyFont="1" applyFill="1" applyBorder="1" applyAlignment="1" applyProtection="1">
      <alignment horizontal="left" vertical="center"/>
      <protection locked="0"/>
    </xf>
    <xf numFmtId="0" fontId="11" fillId="0" borderId="0" xfId="0" applyFont="1" applyFill="1" applyBorder="1" applyAlignment="1" applyProtection="1">
      <alignment horizontal="center" vertical="center"/>
      <protection locked="0"/>
    </xf>
    <xf numFmtId="0" fontId="11" fillId="4" borderId="5" xfId="0" applyFont="1" applyFill="1" applyBorder="1" applyAlignment="1" applyProtection="1">
      <alignment vertical="center"/>
      <protection locked="0"/>
    </xf>
    <xf numFmtId="0" fontId="11" fillId="4" borderId="6" xfId="0" applyFont="1" applyFill="1" applyBorder="1" applyAlignment="1" applyProtection="1">
      <alignment vertical="center"/>
      <protection locked="0"/>
    </xf>
    <xf numFmtId="0" fontId="11" fillId="4" borderId="0" xfId="0" applyFont="1" applyFill="1" applyBorder="1" applyAlignment="1" applyProtection="1">
      <alignment horizontal="center" vertical="center"/>
      <protection locked="0"/>
    </xf>
    <xf numFmtId="0" fontId="11" fillId="4" borderId="24" xfId="0" applyFont="1" applyFill="1" applyBorder="1" applyAlignment="1" applyProtection="1">
      <alignment horizontal="center" vertical="center"/>
      <protection locked="0"/>
    </xf>
    <xf numFmtId="0" fontId="11" fillId="4" borderId="32" xfId="0" applyFont="1" applyFill="1" applyBorder="1" applyAlignment="1" applyProtection="1">
      <alignment vertical="center"/>
      <protection locked="0"/>
    </xf>
    <xf numFmtId="0" fontId="11" fillId="4" borderId="31" xfId="0" applyFont="1" applyFill="1" applyBorder="1" applyAlignment="1" applyProtection="1">
      <alignment vertical="center"/>
      <protection locked="0"/>
    </xf>
    <xf numFmtId="0" fontId="15" fillId="0" borderId="0" xfId="0" applyFont="1" applyAlignment="1" applyProtection="1">
      <alignment vertical="center"/>
      <protection locked="0"/>
    </xf>
    <xf numFmtId="0" fontId="10" fillId="0" borderId="0" xfId="0" applyFont="1" applyAlignment="1" applyProtection="1">
      <protection locked="0"/>
    </xf>
    <xf numFmtId="0" fontId="16" fillId="0" borderId="0" xfId="0" applyFont="1" applyAlignment="1" applyProtection="1">
      <alignment vertical="center" wrapText="1"/>
      <protection locked="0"/>
    </xf>
    <xf numFmtId="0" fontId="14" fillId="0" borderId="0" xfId="0" applyFont="1" applyFill="1" applyAlignment="1" applyProtection="1">
      <alignment vertical="center" wrapText="1"/>
      <protection locked="0"/>
    </xf>
    <xf numFmtId="0" fontId="10" fillId="0" borderId="2" xfId="0" applyNumberFormat="1" applyFont="1" applyFill="1" applyBorder="1" applyAlignment="1" applyProtection="1">
      <alignment vertical="center"/>
      <protection locked="0"/>
    </xf>
    <xf numFmtId="0" fontId="10" fillId="0" borderId="1" xfId="0" applyFont="1" applyBorder="1" applyAlignment="1" applyProtection="1">
      <alignment horizontal="left" vertical="center"/>
      <protection locked="0"/>
    </xf>
    <xf numFmtId="0" fontId="10" fillId="0" borderId="1" xfId="0" applyFont="1" applyBorder="1" applyAlignment="1" applyProtection="1">
      <alignment vertical="center"/>
      <protection locked="0"/>
    </xf>
    <xf numFmtId="2" fontId="10" fillId="0" borderId="2" xfId="0" applyNumberFormat="1" applyFont="1" applyFill="1" applyBorder="1" applyAlignment="1" applyProtection="1">
      <alignment horizontal="left" vertical="center"/>
      <protection locked="0"/>
    </xf>
    <xf numFmtId="2" fontId="10" fillId="0" borderId="1" xfId="0" applyNumberFormat="1" applyFont="1" applyBorder="1" applyAlignment="1" applyProtection="1">
      <alignment horizontal="left" vertical="center"/>
      <protection locked="0"/>
    </xf>
    <xf numFmtId="9" fontId="10" fillId="0" borderId="1" xfId="0" applyNumberFormat="1" applyFont="1" applyBorder="1" applyAlignment="1" applyProtection="1">
      <alignment horizontal="left" vertical="center"/>
      <protection locked="0"/>
    </xf>
    <xf numFmtId="0" fontId="10" fillId="0" borderId="0" xfId="0" applyNumberFormat="1" applyFont="1" applyAlignment="1" applyProtection="1">
      <alignment horizontal="left" vertical="center"/>
      <protection locked="0"/>
    </xf>
    <xf numFmtId="0" fontId="10" fillId="0" borderId="0" xfId="0" applyFont="1" applyAlignment="1" applyProtection="1">
      <alignment vertical="center"/>
      <protection locked="0"/>
    </xf>
    <xf numFmtId="49" fontId="10" fillId="0" borderId="0" xfId="0" applyNumberFormat="1" applyFont="1" applyAlignment="1" applyProtection="1">
      <alignment vertical="center"/>
      <protection locked="0"/>
    </xf>
    <xf numFmtId="49" fontId="10" fillId="0" borderId="0" xfId="0" applyNumberFormat="1" applyFont="1" applyFill="1" applyAlignment="1" applyProtection="1">
      <alignment vertical="center"/>
      <protection locked="0"/>
    </xf>
    <xf numFmtId="0" fontId="10" fillId="0" borderId="7" xfId="0" applyNumberFormat="1" applyFont="1" applyFill="1" applyBorder="1" applyAlignment="1" applyProtection="1">
      <alignment vertical="center"/>
      <protection locked="0"/>
    </xf>
    <xf numFmtId="0" fontId="10" fillId="0" borderId="8" xfId="0" applyFont="1" applyBorder="1" applyAlignment="1" applyProtection="1">
      <alignment horizontal="left" vertical="center"/>
      <protection locked="0"/>
    </xf>
    <xf numFmtId="0" fontId="10" fillId="0" borderId="8" xfId="0" applyFont="1" applyBorder="1" applyAlignment="1" applyProtection="1">
      <alignment vertical="center"/>
      <protection locked="0"/>
    </xf>
    <xf numFmtId="2" fontId="10" fillId="0" borderId="7" xfId="0" applyNumberFormat="1" applyFont="1" applyFill="1" applyBorder="1" applyAlignment="1" applyProtection="1">
      <alignment horizontal="left" vertical="center"/>
      <protection locked="0"/>
    </xf>
    <xf numFmtId="2" fontId="10" fillId="0" borderId="8" xfId="0" applyNumberFormat="1" applyFont="1" applyBorder="1" applyAlignment="1" applyProtection="1">
      <alignment horizontal="left" vertical="center"/>
      <protection locked="0"/>
    </xf>
    <xf numFmtId="9" fontId="10" fillId="0" borderId="8" xfId="0" applyNumberFormat="1" applyFont="1" applyBorder="1" applyAlignment="1" applyProtection="1">
      <alignment horizontal="left" vertical="center"/>
      <protection locked="0"/>
    </xf>
    <xf numFmtId="2" fontId="10" fillId="0" borderId="1" xfId="0" applyNumberFormat="1" applyFont="1" applyFill="1" applyBorder="1" applyAlignment="1" applyProtection="1">
      <alignment horizontal="left" vertical="center"/>
      <protection locked="0"/>
    </xf>
    <xf numFmtId="9" fontId="10" fillId="0" borderId="1" xfId="0" applyNumberFormat="1" applyFont="1" applyFill="1" applyBorder="1" applyAlignment="1" applyProtection="1">
      <alignment horizontal="left" vertical="center"/>
      <protection locked="0"/>
    </xf>
    <xf numFmtId="0" fontId="10" fillId="0" borderId="0" xfId="0" applyNumberFormat="1" applyFont="1" applyFill="1" applyAlignment="1" applyProtection="1">
      <alignment horizontal="left" vertical="center"/>
      <protection locked="0"/>
    </xf>
    <xf numFmtId="0" fontId="17" fillId="0" borderId="0" xfId="0" applyFont="1" applyFill="1" applyAlignment="1" applyProtection="1">
      <alignment vertical="center"/>
      <protection locked="0"/>
    </xf>
    <xf numFmtId="164" fontId="10" fillId="0" borderId="0" xfId="0" applyNumberFormat="1" applyFont="1" applyFill="1" applyAlignment="1" applyProtection="1">
      <alignment vertical="center"/>
      <protection locked="0"/>
    </xf>
    <xf numFmtId="0" fontId="0" fillId="0" borderId="0" xfId="0" applyFill="1"/>
    <xf numFmtId="0" fontId="7" fillId="0" borderId="0" xfId="0" applyFont="1" applyFill="1" applyBorder="1" applyAlignment="1">
      <alignment horizontal="left" vertical="center"/>
    </xf>
    <xf numFmtId="0" fontId="0" fillId="0" borderId="0" xfId="0" applyFill="1" applyBorder="1"/>
    <xf numFmtId="0" fontId="6" fillId="0" borderId="0" xfId="0" applyFont="1" applyBorder="1" applyAlignment="1">
      <alignment vertical="center"/>
    </xf>
    <xf numFmtId="0" fontId="6" fillId="0" borderId="0" xfId="0" applyFont="1" applyBorder="1"/>
    <xf numFmtId="0" fontId="6" fillId="0" borderId="0" xfId="0" applyFont="1" applyBorder="1" applyAlignment="1">
      <alignment horizontal="left"/>
    </xf>
    <xf numFmtId="0" fontId="19" fillId="0" borderId="0" xfId="0" applyFont="1" applyFill="1" applyBorder="1" applyAlignment="1">
      <alignment vertical="center"/>
    </xf>
    <xf numFmtId="0" fontId="10" fillId="0" borderId="0" xfId="0" applyFont="1" applyFill="1" applyBorder="1" applyAlignment="1" applyProtection="1">
      <alignment vertical="center"/>
      <protection locked="0"/>
    </xf>
    <xf numFmtId="0" fontId="11" fillId="0" borderId="1" xfId="0" applyFont="1" applyFill="1" applyBorder="1" applyAlignment="1" applyProtection="1">
      <alignment horizontal="left" vertical="center"/>
      <protection locked="0"/>
    </xf>
    <xf numFmtId="0" fontId="11" fillId="0" borderId="0"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1" fillId="0" borderId="1" xfId="0" applyFont="1" applyFill="1" applyBorder="1" applyAlignment="1" applyProtection="1">
      <alignment horizontal="left" vertical="center" wrapText="1"/>
      <protection locked="0"/>
    </xf>
    <xf numFmtId="0" fontId="11" fillId="0" borderId="26"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0" fillId="0" borderId="0" xfId="0" applyFont="1" applyFill="1" applyBorder="1" applyProtection="1">
      <protection locked="0"/>
    </xf>
    <xf numFmtId="0" fontId="21" fillId="0" borderId="0" xfId="0" applyFont="1" applyFill="1" applyBorder="1" applyAlignment="1" applyProtection="1">
      <alignment vertical="center"/>
      <protection locked="0"/>
    </xf>
    <xf numFmtId="0" fontId="11" fillId="0" borderId="2" xfId="0" applyFont="1" applyFill="1" applyBorder="1" applyAlignment="1" applyProtection="1">
      <alignment vertical="center" wrapText="1"/>
      <protection locked="0"/>
    </xf>
    <xf numFmtId="0" fontId="22" fillId="5" borderId="1" xfId="0" applyFont="1" applyFill="1" applyBorder="1" applyAlignment="1" applyProtection="1">
      <alignment vertical="center"/>
      <protection locked="0"/>
    </xf>
    <xf numFmtId="0" fontId="22" fillId="5" borderId="1" xfId="0" applyFont="1" applyFill="1" applyBorder="1" applyAlignment="1" applyProtection="1">
      <alignment horizontal="left" vertical="center"/>
      <protection locked="0"/>
    </xf>
    <xf numFmtId="0" fontId="22" fillId="5" borderId="3" xfId="0" applyFont="1" applyFill="1" applyBorder="1" applyAlignment="1" applyProtection="1">
      <alignment vertical="center"/>
      <protection locked="0"/>
    </xf>
    <xf numFmtId="0" fontId="19" fillId="5" borderId="1"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protection locked="0"/>
    </xf>
    <xf numFmtId="0" fontId="18" fillId="0" borderId="0" xfId="0" applyFont="1"/>
    <xf numFmtId="0" fontId="24" fillId="0" borderId="0" xfId="0" applyFont="1" applyFill="1" applyAlignment="1">
      <alignment horizontal="center" vertical="center"/>
    </xf>
    <xf numFmtId="0" fontId="18" fillId="0" borderId="0" xfId="0" applyFont="1" applyFill="1"/>
    <xf numFmtId="1" fontId="10" fillId="0" borderId="1" xfId="0" applyNumberFormat="1" applyFont="1" applyBorder="1" applyAlignment="1" applyProtection="1">
      <alignment horizontal="left" vertical="center"/>
      <protection locked="0"/>
    </xf>
    <xf numFmtId="1" fontId="10" fillId="0" borderId="8" xfId="0" applyNumberFormat="1" applyFont="1" applyBorder="1" applyAlignment="1" applyProtection="1">
      <alignment horizontal="left" vertical="center"/>
      <protection locked="0"/>
    </xf>
    <xf numFmtId="1" fontId="10" fillId="0" borderId="1" xfId="0" applyNumberFormat="1" applyFont="1" applyFill="1" applyBorder="1" applyAlignment="1" applyProtection="1">
      <alignment horizontal="left" vertical="center"/>
      <protection locked="0"/>
    </xf>
    <xf numFmtId="0" fontId="10" fillId="0" borderId="0" xfId="0" applyFont="1" applyFill="1" applyAlignment="1" applyProtection="1">
      <alignment horizontal="left"/>
      <protection locked="0"/>
    </xf>
    <xf numFmtId="0" fontId="26" fillId="2" borderId="0" xfId="0" applyFont="1" applyFill="1" applyAlignment="1">
      <alignment vertical="center"/>
    </xf>
    <xf numFmtId="0" fontId="8" fillId="0" borderId="0" xfId="0" applyFont="1" applyFill="1"/>
    <xf numFmtId="0" fontId="8" fillId="0" borderId="21" xfId="0" applyFont="1" applyFill="1" applyBorder="1" applyAlignment="1">
      <alignment vertical="center"/>
    </xf>
    <xf numFmtId="0" fontId="8" fillId="0" borderId="33" xfId="0" applyFont="1" applyFill="1" applyBorder="1" applyAlignment="1">
      <alignment vertical="center"/>
    </xf>
    <xf numFmtId="0" fontId="28" fillId="0" borderId="34" xfId="0" applyFont="1" applyFill="1" applyBorder="1" applyAlignment="1">
      <alignment horizontal="right" vertical="center"/>
    </xf>
    <xf numFmtId="0" fontId="8" fillId="0" borderId="0" xfId="0" applyFont="1" applyFill="1" applyAlignment="1">
      <alignment vertical="center"/>
    </xf>
    <xf numFmtId="0" fontId="8" fillId="0" borderId="22" xfId="0" applyFont="1" applyFill="1" applyBorder="1" applyAlignment="1">
      <alignment vertical="center"/>
    </xf>
    <xf numFmtId="0" fontId="8" fillId="0" borderId="0" xfId="0" applyFont="1" applyFill="1" applyBorder="1" applyAlignment="1">
      <alignment vertical="center"/>
    </xf>
    <xf numFmtId="0" fontId="28" fillId="0" borderId="35" xfId="0" applyFont="1" applyFill="1" applyBorder="1" applyAlignment="1">
      <alignment horizontal="right" vertical="center"/>
    </xf>
    <xf numFmtId="0" fontId="8" fillId="0" borderId="23" xfId="0" applyFont="1" applyFill="1" applyBorder="1" applyAlignment="1">
      <alignment vertical="center"/>
    </xf>
    <xf numFmtId="0" fontId="8" fillId="0" borderId="36" xfId="0" applyFont="1" applyFill="1" applyBorder="1" applyAlignment="1">
      <alignment vertical="center"/>
    </xf>
    <xf numFmtId="0" fontId="28" fillId="0" borderId="0" xfId="0" applyFont="1" applyFill="1" applyBorder="1" applyAlignment="1">
      <alignment horizontal="right" vertical="center"/>
    </xf>
    <xf numFmtId="0" fontId="8" fillId="9" borderId="26" xfId="0" applyFont="1" applyFill="1" applyBorder="1" applyAlignment="1">
      <alignment horizontal="left" vertical="center"/>
    </xf>
    <xf numFmtId="0" fontId="8" fillId="9" borderId="0" xfId="0" applyFont="1" applyFill="1" applyBorder="1" applyAlignment="1">
      <alignment horizontal="left" vertical="center"/>
    </xf>
    <xf numFmtId="0" fontId="8" fillId="9" borderId="0" xfId="0" applyFont="1" applyFill="1" applyBorder="1"/>
    <xf numFmtId="0" fontId="8" fillId="9" borderId="24" xfId="0" applyFont="1" applyFill="1" applyBorder="1"/>
    <xf numFmtId="0" fontId="8" fillId="9" borderId="26" xfId="0" applyFont="1" applyFill="1" applyBorder="1" applyAlignment="1"/>
    <xf numFmtId="0" fontId="8" fillId="9" borderId="0" xfId="0" applyFont="1" applyFill="1" applyBorder="1" applyAlignment="1">
      <alignment vertical="center"/>
    </xf>
    <xf numFmtId="0" fontId="8" fillId="9" borderId="26" xfId="0" applyFont="1" applyFill="1" applyBorder="1" applyAlignment="1">
      <alignment horizontal="left"/>
    </xf>
    <xf numFmtId="0" fontId="28" fillId="0" borderId="0" xfId="0" applyFont="1"/>
    <xf numFmtId="0" fontId="8" fillId="9" borderId="0" xfId="0" applyFont="1" applyFill="1" applyBorder="1" applyAlignment="1">
      <alignment horizontal="left"/>
    </xf>
    <xf numFmtId="0" fontId="31" fillId="9" borderId="26" xfId="0" applyFont="1" applyFill="1" applyBorder="1" applyAlignment="1">
      <alignment horizontal="left" vertical="center"/>
    </xf>
    <xf numFmtId="0" fontId="31" fillId="9" borderId="0" xfId="0" applyFont="1" applyFill="1" applyBorder="1" applyAlignment="1">
      <alignment horizontal="left" vertical="center"/>
    </xf>
    <xf numFmtId="0" fontId="28" fillId="0" borderId="0" xfId="0" applyFont="1" applyAlignment="1"/>
    <xf numFmtId="0" fontId="8" fillId="9" borderId="32" xfId="0" applyFont="1" applyFill="1" applyBorder="1"/>
    <xf numFmtId="0" fontId="8" fillId="9" borderId="31" xfId="0" applyFont="1" applyFill="1" applyBorder="1"/>
    <xf numFmtId="0" fontId="8" fillId="9" borderId="0" xfId="0" applyFont="1" applyFill="1" applyBorder="1" applyAlignment="1"/>
    <xf numFmtId="0" fontId="31" fillId="9" borderId="26" xfId="5" applyFont="1" applyFill="1" applyBorder="1"/>
    <xf numFmtId="0" fontId="31" fillId="9" borderId="26" xfId="0" applyFont="1" applyFill="1" applyBorder="1" applyAlignment="1">
      <alignment vertical="center"/>
    </xf>
    <xf numFmtId="0" fontId="8" fillId="9" borderId="24" xfId="0" applyFont="1" applyFill="1" applyBorder="1" applyAlignment="1"/>
    <xf numFmtId="0" fontId="8" fillId="0" borderId="0" xfId="0" applyFont="1" applyAlignment="1">
      <alignment vertical="center"/>
    </xf>
    <xf numFmtId="0" fontId="8" fillId="9" borderId="26" xfId="0" applyFont="1" applyFill="1" applyBorder="1" applyAlignment="1">
      <alignment vertical="center"/>
    </xf>
    <xf numFmtId="0" fontId="28" fillId="9" borderId="0" xfId="0" applyFont="1" applyFill="1" applyBorder="1" applyAlignment="1">
      <alignment vertical="center" wrapText="1"/>
    </xf>
    <xf numFmtId="0" fontId="8" fillId="9" borderId="7" xfId="0" applyFont="1" applyFill="1" applyBorder="1" applyAlignment="1">
      <alignment vertical="center"/>
    </xf>
    <xf numFmtId="0" fontId="8" fillId="9" borderId="32" xfId="0" applyFont="1" applyFill="1" applyBorder="1" applyAlignment="1"/>
    <xf numFmtId="0" fontId="32" fillId="0" borderId="0" xfId="0" applyFont="1" applyAlignment="1">
      <alignment vertical="center"/>
    </xf>
    <xf numFmtId="0" fontId="32" fillId="0" borderId="0" xfId="0" applyFont="1"/>
    <xf numFmtId="0" fontId="32" fillId="10" borderId="10" xfId="0" applyFont="1" applyFill="1" applyBorder="1" applyAlignment="1">
      <alignment horizontal="center" vertical="center" wrapText="1"/>
    </xf>
    <xf numFmtId="0" fontId="32" fillId="10" borderId="1" xfId="0" applyFont="1" applyFill="1" applyBorder="1" applyAlignment="1">
      <alignment horizontal="center" vertical="center" wrapText="1"/>
    </xf>
    <xf numFmtId="0" fontId="32" fillId="10" borderId="13" xfId="0" applyFont="1" applyFill="1" applyBorder="1" applyAlignment="1">
      <alignment horizontal="center" vertical="center" wrapText="1"/>
    </xf>
    <xf numFmtId="0" fontId="32" fillId="6" borderId="10"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6" borderId="13" xfId="0" applyFont="1" applyFill="1" applyBorder="1" applyAlignment="1">
      <alignment horizontal="center" vertical="center" wrapText="1"/>
    </xf>
    <xf numFmtId="0" fontId="0" fillId="9" borderId="26" xfId="0" applyFont="1" applyFill="1" applyBorder="1" applyAlignment="1">
      <alignment vertical="center"/>
    </xf>
    <xf numFmtId="0" fontId="34" fillId="6" borderId="1" xfId="0" applyFont="1" applyFill="1" applyBorder="1" applyAlignment="1">
      <alignment horizontal="center" vertical="center"/>
    </xf>
    <xf numFmtId="0" fontId="19" fillId="0" borderId="6" xfId="0" applyFont="1" applyFill="1" applyBorder="1" applyAlignment="1">
      <alignment horizontal="right" vertical="top"/>
    </xf>
    <xf numFmtId="0" fontId="19" fillId="0" borderId="24" xfId="0" applyFont="1" applyFill="1" applyBorder="1" applyAlignment="1">
      <alignment horizontal="right" vertical="top"/>
    </xf>
    <xf numFmtId="0" fontId="36" fillId="0" borderId="4" xfId="0" applyFont="1" applyFill="1" applyBorder="1" applyAlignment="1">
      <alignment vertical="center"/>
    </xf>
    <xf numFmtId="0" fontId="36" fillId="0" borderId="5" xfId="0" applyFont="1" applyFill="1" applyBorder="1" applyAlignment="1">
      <alignment vertical="center"/>
    </xf>
    <xf numFmtId="0" fontId="18" fillId="0" borderId="26" xfId="0" applyFont="1" applyFill="1" applyBorder="1"/>
    <xf numFmtId="0" fontId="37" fillId="0" borderId="0" xfId="0" applyFont="1" applyFill="1" applyBorder="1" applyAlignment="1">
      <alignment vertical="center"/>
    </xf>
    <xf numFmtId="0" fontId="18" fillId="0" borderId="7" xfId="0" applyFont="1" applyFill="1" applyBorder="1"/>
    <xf numFmtId="0" fontId="37" fillId="0" borderId="32" xfId="0" applyFont="1" applyFill="1" applyBorder="1" applyAlignment="1">
      <alignment vertical="center"/>
    </xf>
    <xf numFmtId="0" fontId="18" fillId="0" borderId="0" xfId="0" applyFont="1" applyFill="1" applyBorder="1" applyProtection="1">
      <protection locked="0"/>
    </xf>
    <xf numFmtId="0" fontId="34" fillId="0" borderId="0" xfId="0" applyFont="1" applyFill="1" applyBorder="1" applyAlignment="1">
      <alignment horizontal="right" vertical="top"/>
    </xf>
    <xf numFmtId="0" fontId="18" fillId="0" borderId="0" xfId="0" applyFont="1" applyFill="1" applyBorder="1" applyAlignment="1" applyProtection="1">
      <alignment vertical="center"/>
      <protection locked="0"/>
    </xf>
    <xf numFmtId="0" fontId="35" fillId="0" borderId="0" xfId="5" applyFont="1" applyBorder="1" applyAlignment="1">
      <alignment horizontal="right" vertical="top"/>
    </xf>
    <xf numFmtId="0" fontId="11" fillId="0" borderId="0" xfId="0" applyFont="1" applyFill="1" applyBorder="1" applyAlignment="1" applyProtection="1">
      <alignment horizontal="right" vertical="center"/>
      <protection locked="0"/>
    </xf>
    <xf numFmtId="9" fontId="10" fillId="0" borderId="0" xfId="0" applyNumberFormat="1" applyFont="1" applyBorder="1" applyAlignment="1" applyProtection="1">
      <alignment horizontal="left" vertical="center"/>
      <protection locked="0"/>
    </xf>
    <xf numFmtId="9" fontId="10" fillId="0" borderId="0" xfId="0" applyNumberFormat="1" applyFont="1" applyFill="1" applyBorder="1" applyAlignment="1" applyProtection="1">
      <alignment horizontal="left" vertical="center"/>
      <protection locked="0"/>
    </xf>
    <xf numFmtId="0" fontId="19" fillId="0" borderId="0" xfId="0" applyFont="1" applyFill="1" applyBorder="1" applyAlignment="1" applyProtection="1">
      <alignment horizontal="center" vertical="center" wrapText="1"/>
      <protection locked="0"/>
    </xf>
    <xf numFmtId="0" fontId="28" fillId="0" borderId="0" xfId="0" applyFont="1" applyBorder="1" applyAlignment="1">
      <alignment horizontal="left"/>
    </xf>
    <xf numFmtId="0" fontId="39" fillId="3" borderId="14" xfId="0" applyFont="1" applyFill="1" applyBorder="1" applyAlignment="1">
      <alignment horizontal="center" vertical="center" wrapText="1"/>
    </xf>
    <xf numFmtId="0" fontId="39" fillId="3" borderId="15" xfId="0" applyFont="1" applyFill="1" applyBorder="1" applyAlignment="1">
      <alignment horizontal="center" vertical="center" wrapText="1"/>
    </xf>
    <xf numFmtId="0" fontId="39" fillId="3" borderId="29" xfId="0" applyFont="1" applyFill="1" applyBorder="1" applyAlignment="1">
      <alignment horizontal="center" vertical="center" wrapText="1"/>
    </xf>
    <xf numFmtId="0" fontId="39" fillId="3" borderId="16" xfId="0" applyFont="1" applyFill="1" applyBorder="1" applyAlignment="1">
      <alignment horizontal="center" vertical="center" wrapText="1"/>
    </xf>
    <xf numFmtId="0" fontId="27" fillId="0" borderId="0" xfId="0" applyFont="1" applyFill="1" applyBorder="1" applyAlignment="1">
      <alignment vertical="center"/>
    </xf>
    <xf numFmtId="0" fontId="20" fillId="0" borderId="0" xfId="0" applyFont="1" applyFill="1" applyAlignment="1" applyProtection="1">
      <alignment vertical="top"/>
      <protection locked="0"/>
    </xf>
    <xf numFmtId="0" fontId="14" fillId="11" borderId="0" xfId="0" applyFont="1" applyFill="1" applyAlignment="1" applyProtection="1">
      <alignment vertical="center"/>
      <protection locked="0"/>
    </xf>
    <xf numFmtId="0" fontId="20" fillId="11" borderId="0" xfId="0" applyFont="1" applyFill="1" applyAlignment="1" applyProtection="1">
      <alignment vertical="top"/>
      <protection locked="0"/>
    </xf>
    <xf numFmtId="0" fontId="10" fillId="11" borderId="0" xfId="0" applyFont="1" applyFill="1" applyAlignment="1" applyProtection="1">
      <alignment vertical="center"/>
      <protection locked="0"/>
    </xf>
    <xf numFmtId="0" fontId="45" fillId="11" borderId="0" xfId="0" applyFont="1" applyFill="1" applyAlignment="1" applyProtection="1">
      <alignment vertical="center"/>
      <protection locked="0"/>
    </xf>
    <xf numFmtId="0" fontId="44" fillId="11" borderId="0" xfId="0" applyFont="1" applyFill="1" applyAlignment="1" applyProtection="1">
      <alignment vertical="top"/>
      <protection locked="0"/>
    </xf>
    <xf numFmtId="0" fontId="25" fillId="0" borderId="0" xfId="0" applyFont="1" applyFill="1" applyAlignment="1">
      <alignment horizontal="left" vertical="center" wrapText="1"/>
    </xf>
    <xf numFmtId="0" fontId="43" fillId="11" borderId="0" xfId="0" applyFont="1" applyFill="1" applyAlignment="1">
      <alignment vertical="center"/>
    </xf>
    <xf numFmtId="0" fontId="24" fillId="11" borderId="0" xfId="0" applyFont="1" applyFill="1" applyAlignment="1">
      <alignment horizontal="center" vertical="center"/>
    </xf>
    <xf numFmtId="0" fontId="43" fillId="11" borderId="0" xfId="0" applyFont="1" applyFill="1" applyAlignment="1" applyProtection="1">
      <alignment horizontal="left" vertical="center"/>
      <protection locked="0"/>
    </xf>
    <xf numFmtId="0" fontId="46" fillId="11" borderId="0" xfId="0" applyFont="1" applyFill="1" applyAlignment="1">
      <alignment vertical="center"/>
    </xf>
    <xf numFmtId="0" fontId="18" fillId="11" borderId="0" xfId="0" applyFont="1" applyFill="1" applyAlignment="1">
      <alignment vertical="center"/>
    </xf>
    <xf numFmtId="0" fontId="37" fillId="11" borderId="0" xfId="0" applyFont="1" applyFill="1" applyAlignment="1">
      <alignment vertical="center"/>
    </xf>
    <xf numFmtId="0" fontId="47" fillId="11" borderId="0" xfId="0" applyFont="1" applyFill="1" applyAlignment="1">
      <alignment vertical="center"/>
    </xf>
    <xf numFmtId="0" fontId="36" fillId="11" borderId="0" xfId="0" applyFont="1" applyFill="1" applyAlignment="1">
      <alignment vertical="center"/>
    </xf>
    <xf numFmtId="0" fontId="43" fillId="0" borderId="0" xfId="0" applyFont="1" applyFill="1" applyAlignment="1">
      <alignment vertical="center"/>
    </xf>
    <xf numFmtId="0" fontId="47" fillId="0" borderId="0" xfId="0" applyFont="1" applyFill="1" applyAlignment="1">
      <alignment vertical="center"/>
    </xf>
    <xf numFmtId="0" fontId="36" fillId="0" borderId="0" xfId="0" applyFont="1" applyFill="1" applyAlignment="1">
      <alignment vertical="center"/>
    </xf>
    <xf numFmtId="0" fontId="21" fillId="6" borderId="2" xfId="0" applyFont="1" applyFill="1" applyBorder="1" applyAlignment="1" applyProtection="1">
      <alignment horizontal="center" vertical="center" wrapText="1"/>
      <protection locked="0"/>
    </xf>
    <xf numFmtId="0" fontId="21" fillId="6" borderId="1" xfId="0" applyFont="1" applyFill="1" applyBorder="1" applyAlignment="1" applyProtection="1">
      <alignment horizontal="center" vertical="center" wrapText="1"/>
      <protection locked="0"/>
    </xf>
    <xf numFmtId="0" fontId="37" fillId="6" borderId="1" xfId="0" applyFont="1" applyFill="1" applyBorder="1" applyAlignment="1" applyProtection="1">
      <alignment horizontal="center" vertical="center" wrapText="1"/>
      <protection locked="0"/>
    </xf>
    <xf numFmtId="0" fontId="37" fillId="0" borderId="0" xfId="0" applyFont="1" applyFill="1" applyBorder="1" applyAlignment="1" applyProtection="1">
      <alignment horizontal="center" vertical="center" wrapText="1"/>
      <protection locked="0"/>
    </xf>
    <xf numFmtId="0" fontId="48" fillId="0" borderId="0" xfId="0" applyFont="1" applyAlignment="1" applyProtection="1">
      <alignment vertical="center" wrapText="1"/>
      <protection locked="0"/>
    </xf>
    <xf numFmtId="0" fontId="36" fillId="0" borderId="0" xfId="0" applyFont="1" applyFill="1" applyAlignment="1" applyProtection="1">
      <alignment vertical="center" wrapText="1"/>
      <protection locked="0"/>
    </xf>
    <xf numFmtId="0" fontId="21" fillId="6" borderId="1" xfId="0" applyFont="1" applyFill="1" applyBorder="1" applyAlignment="1">
      <alignment horizontal="center" vertical="center"/>
    </xf>
    <xf numFmtId="0" fontId="0" fillId="0" borderId="0" xfId="0" applyAlignment="1">
      <alignment horizontal="center"/>
    </xf>
    <xf numFmtId="0" fontId="29" fillId="9" borderId="26" xfId="0" applyFont="1" applyFill="1" applyBorder="1" applyAlignment="1">
      <alignment vertical="center"/>
    </xf>
    <xf numFmtId="0" fontId="8" fillId="0" borderId="0" xfId="0" applyFont="1" applyFill="1" applyBorder="1"/>
    <xf numFmtId="0" fontId="28" fillId="0" borderId="0" xfId="0" applyFont="1" applyBorder="1"/>
    <xf numFmtId="0" fontId="6" fillId="0" borderId="0" xfId="0" applyFont="1" applyAlignment="1">
      <alignment horizontal="center"/>
    </xf>
    <xf numFmtId="0" fontId="32" fillId="0" borderId="17"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18" xfId="0" applyFont="1" applyBorder="1" applyAlignment="1">
      <alignment horizontal="center" vertical="center" wrapText="1"/>
    </xf>
    <xf numFmtId="0" fontId="40" fillId="6" borderId="4" xfId="0" applyFont="1" applyFill="1" applyBorder="1" applyAlignment="1">
      <alignment horizontal="left" vertical="center"/>
    </xf>
    <xf numFmtId="0" fontId="40" fillId="6" borderId="5" xfId="0" applyFont="1" applyFill="1" applyBorder="1" applyAlignment="1">
      <alignment horizontal="left" vertical="center"/>
    </xf>
    <xf numFmtId="0" fontId="40" fillId="6" borderId="6" xfId="0" applyFont="1" applyFill="1" applyBorder="1" applyAlignment="1">
      <alignment horizontal="left" vertical="center"/>
    </xf>
    <xf numFmtId="0" fontId="29" fillId="9" borderId="26" xfId="0" applyFont="1" applyFill="1" applyBorder="1" applyAlignment="1">
      <alignment horizontal="left" vertical="center"/>
    </xf>
    <xf numFmtId="0" fontId="29" fillId="9" borderId="0" xfId="0" applyFont="1" applyFill="1" applyBorder="1" applyAlignment="1">
      <alignment horizontal="left" vertical="center"/>
    </xf>
    <xf numFmtId="0" fontId="8" fillId="9" borderId="26" xfId="0" applyFont="1" applyFill="1" applyBorder="1" applyAlignment="1">
      <alignment horizontal="left"/>
    </xf>
    <xf numFmtId="0" fontId="8" fillId="9" borderId="0" xfId="0" applyFont="1" applyFill="1" applyBorder="1" applyAlignment="1">
      <alignment horizontal="left"/>
    </xf>
    <xf numFmtId="0" fontId="29" fillId="6" borderId="4" xfId="0" applyFont="1" applyFill="1" applyBorder="1" applyAlignment="1">
      <alignment horizontal="left" vertical="center"/>
    </xf>
    <xf numFmtId="0" fontId="29" fillId="6" borderId="5" xfId="0" applyFont="1" applyFill="1" applyBorder="1" applyAlignment="1">
      <alignment horizontal="left" vertical="center"/>
    </xf>
    <xf numFmtId="0" fontId="29" fillId="6" borderId="6" xfId="0" applyFont="1" applyFill="1" applyBorder="1" applyAlignment="1">
      <alignment horizontal="left" vertical="center"/>
    </xf>
    <xf numFmtId="0" fontId="29" fillId="9" borderId="24" xfId="0" applyFont="1" applyFill="1" applyBorder="1" applyAlignment="1">
      <alignment horizontal="left" vertical="center"/>
    </xf>
    <xf numFmtId="0" fontId="8" fillId="9" borderId="7" xfId="0" applyFont="1" applyFill="1" applyBorder="1" applyAlignment="1">
      <alignment horizontal="left" vertical="center"/>
    </xf>
    <xf numFmtId="0" fontId="8" fillId="9" borderId="32" xfId="0" applyFont="1" applyFill="1" applyBorder="1" applyAlignment="1">
      <alignment horizontal="left" vertical="center"/>
    </xf>
    <xf numFmtId="0" fontId="29" fillId="9" borderId="26" xfId="0" applyFont="1" applyFill="1" applyBorder="1" applyAlignment="1">
      <alignment vertical="center"/>
    </xf>
    <xf numFmtId="0" fontId="29" fillId="9" borderId="0" xfId="0" applyFont="1" applyFill="1" applyBorder="1" applyAlignment="1">
      <alignment vertical="center"/>
    </xf>
    <xf numFmtId="0" fontId="33" fillId="7" borderId="0" xfId="0" applyFont="1" applyFill="1" applyAlignment="1">
      <alignment horizontal="center" vertical="center"/>
    </xf>
    <xf numFmtId="0" fontId="8" fillId="8" borderId="0" xfId="0" applyFont="1" applyFill="1" applyAlignment="1">
      <alignment horizontal="left" vertical="top" wrapText="1"/>
    </xf>
    <xf numFmtId="0" fontId="32" fillId="10" borderId="21" xfId="0" applyFont="1" applyFill="1" applyBorder="1" applyAlignment="1">
      <alignment horizontal="center" vertical="center" wrapText="1"/>
    </xf>
    <xf numFmtId="0" fontId="32" fillId="10" borderId="22" xfId="0" applyFont="1" applyFill="1" applyBorder="1" applyAlignment="1">
      <alignment horizontal="center" vertical="center" wrapText="1"/>
    </xf>
    <xf numFmtId="0" fontId="32" fillId="10" borderId="23" xfId="0" applyFont="1" applyFill="1" applyBorder="1" applyAlignment="1">
      <alignment horizontal="center" vertical="center" wrapText="1"/>
    </xf>
    <xf numFmtId="0" fontId="32" fillId="10" borderId="17" xfId="0" applyFont="1" applyFill="1" applyBorder="1" applyAlignment="1">
      <alignment horizontal="center" vertical="center" wrapText="1"/>
    </xf>
    <xf numFmtId="0" fontId="32" fillId="10" borderId="20" xfId="0" applyFont="1" applyFill="1" applyBorder="1" applyAlignment="1">
      <alignment horizontal="center" vertical="center" wrapText="1"/>
    </xf>
    <xf numFmtId="0" fontId="32" fillId="10" borderId="18" xfId="0" applyFont="1" applyFill="1" applyBorder="1" applyAlignment="1">
      <alignment horizontal="center" vertical="center" wrapText="1"/>
    </xf>
    <xf numFmtId="0" fontId="32" fillId="10" borderId="25" xfId="0" applyFont="1" applyFill="1" applyBorder="1" applyAlignment="1">
      <alignment horizontal="center" vertical="center" wrapText="1"/>
    </xf>
    <xf numFmtId="0" fontId="32" fillId="10" borderId="26" xfId="0" applyFont="1" applyFill="1" applyBorder="1" applyAlignment="1">
      <alignment horizontal="center" vertical="center" wrapText="1"/>
    </xf>
    <xf numFmtId="0" fontId="32" fillId="10" borderId="27" xfId="0" applyFont="1" applyFill="1" applyBorder="1" applyAlignment="1">
      <alignment horizontal="center" vertical="center" wrapText="1"/>
    </xf>
    <xf numFmtId="0" fontId="32" fillId="6" borderId="30"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32" fillId="6" borderId="4" xfId="0" applyFont="1" applyFill="1" applyBorder="1" applyAlignment="1">
      <alignment horizontal="center" vertical="center" wrapText="1"/>
    </xf>
    <xf numFmtId="0" fontId="32" fillId="6" borderId="28" xfId="0" applyFont="1" applyFill="1" applyBorder="1" applyAlignment="1">
      <alignment horizontal="center" vertical="center" wrapText="1"/>
    </xf>
    <xf numFmtId="0" fontId="32" fillId="6" borderId="9" xfId="0" applyFont="1" applyFill="1" applyBorder="1" applyAlignment="1">
      <alignment horizontal="center" vertical="center" wrapText="1"/>
    </xf>
    <xf numFmtId="0" fontId="32" fillId="6" borderId="11" xfId="0" applyFont="1" applyFill="1" applyBorder="1" applyAlignment="1">
      <alignment horizontal="center" vertical="center" wrapText="1"/>
    </xf>
    <xf numFmtId="0" fontId="32" fillId="6" borderId="19" xfId="0" applyFont="1" applyFill="1" applyBorder="1" applyAlignment="1">
      <alignment horizontal="center" vertical="center" wrapText="1"/>
    </xf>
    <xf numFmtId="0" fontId="32" fillId="6" borderId="12" xfId="0" applyFont="1" applyFill="1" applyBorder="1" applyAlignment="1">
      <alignment horizontal="center" vertical="center" wrapText="1"/>
    </xf>
    <xf numFmtId="0" fontId="32" fillId="6" borderId="10"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6" borderId="3" xfId="0" applyFont="1" applyFill="1" applyBorder="1" applyAlignment="1">
      <alignment horizontal="center" vertical="center" wrapText="1"/>
    </xf>
    <xf numFmtId="0" fontId="32" fillId="6" borderId="13" xfId="0" applyFont="1" applyFill="1" applyBorder="1" applyAlignment="1">
      <alignment horizontal="center" vertical="center" wrapText="1"/>
    </xf>
    <xf numFmtId="0" fontId="8" fillId="0" borderId="0" xfId="0" applyFont="1" applyFill="1" applyAlignment="1">
      <alignment horizontal="center" vertical="center"/>
    </xf>
    <xf numFmtId="0" fontId="8" fillId="0" borderId="32" xfId="0" applyFont="1" applyFill="1" applyBorder="1" applyAlignment="1">
      <alignment horizontal="center" vertical="center"/>
    </xf>
    <xf numFmtId="0" fontId="11" fillId="0" borderId="1" xfId="0" applyFont="1" applyFill="1" applyBorder="1" applyAlignment="1" applyProtection="1">
      <alignment horizontal="left" vertical="center"/>
      <protection locked="0"/>
    </xf>
    <xf numFmtId="165" fontId="11" fillId="0" borderId="1" xfId="0" applyNumberFormat="1" applyFont="1" applyFill="1" applyBorder="1" applyAlignment="1" applyProtection="1">
      <alignment horizontal="center" vertical="center"/>
      <protection locked="0"/>
    </xf>
    <xf numFmtId="0" fontId="21" fillId="6" borderId="3" xfId="0" applyFont="1" applyFill="1" applyBorder="1" applyAlignment="1">
      <alignment horizontal="center" vertical="center" textRotation="90" wrapText="1"/>
    </xf>
    <xf numFmtId="0" fontId="21" fillId="6" borderId="8" xfId="0" applyFont="1" applyFill="1" applyBorder="1" applyAlignment="1">
      <alignment horizontal="center" vertical="center" textRotation="90" wrapText="1"/>
    </xf>
    <xf numFmtId="0" fontId="23" fillId="5" borderId="0" xfId="0" applyFont="1" applyFill="1" applyAlignment="1">
      <alignment horizontal="center" vertical="center"/>
    </xf>
    <xf numFmtId="0" fontId="25" fillId="6" borderId="0" xfId="0" applyFont="1" applyFill="1" applyAlignment="1">
      <alignment horizontal="left" vertical="center" wrapText="1"/>
    </xf>
    <xf numFmtId="0" fontId="11" fillId="4" borderId="26" xfId="0" applyFont="1" applyFill="1" applyBorder="1" applyAlignment="1" applyProtection="1">
      <alignment horizontal="left" vertical="center"/>
      <protection locked="0"/>
    </xf>
    <xf numFmtId="0" fontId="11" fillId="4" borderId="0" xfId="0" applyFont="1" applyFill="1" applyBorder="1" applyAlignment="1" applyProtection="1">
      <alignment horizontal="left" vertical="center"/>
      <protection locked="0"/>
    </xf>
    <xf numFmtId="0" fontId="11" fillId="4" borderId="7"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0" fillId="0" borderId="0" xfId="0" applyFont="1" applyFill="1" applyAlignment="1" applyProtection="1">
      <alignment horizontal="left"/>
      <protection locked="0"/>
    </xf>
    <xf numFmtId="0" fontId="11" fillId="0" borderId="0" xfId="0" applyFont="1" applyFill="1" applyBorder="1" applyAlignment="1" applyProtection="1">
      <alignment horizontal="left" vertical="center"/>
      <protection locked="0"/>
    </xf>
    <xf numFmtId="0" fontId="11" fillId="0" borderId="1" xfId="0" applyFont="1" applyFill="1" applyBorder="1" applyAlignment="1" applyProtection="1">
      <alignment horizontal="left" vertical="center" wrapText="1"/>
      <protection locked="0"/>
    </xf>
    <xf numFmtId="0" fontId="11" fillId="4" borderId="4"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51" fillId="0" borderId="37" xfId="5" applyFont="1" applyBorder="1" applyAlignment="1">
      <alignment horizontal="right" vertical="center"/>
    </xf>
  </cellXfs>
  <cellStyles count="6">
    <cellStyle name="Followed Hyperlink" xfId="2" builtinId="9" hidden="1"/>
    <cellStyle name="Followed Hyperlink" xfId="4" builtinId="9" hidden="1"/>
    <cellStyle name="Hyperlink" xfId="1" builtinId="8" hidden="1"/>
    <cellStyle name="Hyperlink" xfId="3" builtinId="8" hidden="1"/>
    <cellStyle name="Hyperlink" xfId="5" builtinId="8"/>
    <cellStyle name="Normal" xfId="0" builtinId="0"/>
  </cellStyles>
  <dxfs count="18">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0"/>
        <color auto="1"/>
        <name val="Arial"/>
        <scheme val="none"/>
      </font>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ont>
        <color rgb="FF9C6500"/>
      </font>
      <fill>
        <patternFill>
          <bgColor theme="0" tint="-0.14996795556505021"/>
        </patternFill>
      </fill>
    </dxf>
    <dxf>
      <font>
        <color rgb="FF9C6500"/>
      </font>
      <fill>
        <patternFill>
          <bgColor theme="0" tint="-0.14996795556505021"/>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2" defaultTableStyle="Table Style 2" defaultPivotStyle="PivotStyleMedium4">
    <tableStyle name="Table Style 1" pivot="0" count="0"/>
    <tableStyle name="Table Style 2"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DAB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36</xdr:row>
      <xdr:rowOff>0</xdr:rowOff>
    </xdr:from>
    <xdr:to>
      <xdr:col>6</xdr:col>
      <xdr:colOff>304800</xdr:colOff>
      <xdr:row>37</xdr:row>
      <xdr:rowOff>38100</xdr:rowOff>
    </xdr:to>
    <xdr:sp macro="" textlink="">
      <xdr:nvSpPr>
        <xdr:cNvPr id="4" name="AutoShape 2" descr="200uL 8-Strip Tubes | SciMart"/>
        <xdr:cNvSpPr>
          <a:spLocks noChangeAspect="1" noChangeArrowheads="1"/>
        </xdr:cNvSpPr>
      </xdr:nvSpPr>
      <xdr:spPr bwMode="auto">
        <a:xfrm>
          <a:off x="11420475" y="819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36</xdr:row>
      <xdr:rowOff>0</xdr:rowOff>
    </xdr:from>
    <xdr:to>
      <xdr:col>8</xdr:col>
      <xdr:colOff>209550</xdr:colOff>
      <xdr:row>42</xdr:row>
      <xdr:rowOff>19050</xdr:rowOff>
    </xdr:to>
    <xdr:sp macro="" textlink="">
      <xdr:nvSpPr>
        <xdr:cNvPr id="5" name="AutoShape 3" descr="Corning Axygen: PCR Products: Plate, PCR 200ul w/v 96 well Low Profile for  ABI Black"/>
        <xdr:cNvSpPr>
          <a:spLocks noChangeAspect="1" noChangeArrowheads="1"/>
        </xdr:cNvSpPr>
      </xdr:nvSpPr>
      <xdr:spPr bwMode="auto">
        <a:xfrm>
          <a:off x="11420475" y="7991475"/>
          <a:ext cx="2714625"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1978178</xdr:colOff>
      <xdr:row>36</xdr:row>
      <xdr:rowOff>133350</xdr:rowOff>
    </xdr:from>
    <xdr:to>
      <xdr:col>3</xdr:col>
      <xdr:colOff>1622719</xdr:colOff>
      <xdr:row>41</xdr:row>
      <xdr:rowOff>57150</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26303" y="8181975"/>
          <a:ext cx="1625741" cy="981075"/>
        </a:xfrm>
        <a:prstGeom prst="rect">
          <a:avLst/>
        </a:prstGeom>
      </xdr:spPr>
    </xdr:pic>
    <xdr:clientData/>
  </xdr:twoCellAnchor>
  <xdr:twoCellAnchor editAs="oneCell">
    <xdr:from>
      <xdr:col>4</xdr:col>
      <xdr:colOff>149680</xdr:colOff>
      <xdr:row>37</xdr:row>
      <xdr:rowOff>0</xdr:rowOff>
    </xdr:from>
    <xdr:to>
      <xdr:col>4</xdr:col>
      <xdr:colOff>1411385</xdr:colOff>
      <xdr:row>40</xdr:row>
      <xdr:rowOff>188750</xdr:rowOff>
    </xdr:to>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626805" y="8401050"/>
          <a:ext cx="1261705" cy="865025"/>
        </a:xfrm>
        <a:prstGeom prst="rect">
          <a:avLst/>
        </a:prstGeom>
      </xdr:spPr>
    </xdr:pic>
    <xdr:clientData/>
  </xdr:twoCellAnchor>
  <xdr:twoCellAnchor editAs="oneCell">
    <xdr:from>
      <xdr:col>0</xdr:col>
      <xdr:colOff>0</xdr:colOff>
      <xdr:row>0</xdr:row>
      <xdr:rowOff>0</xdr:rowOff>
    </xdr:from>
    <xdr:to>
      <xdr:col>2</xdr:col>
      <xdr:colOff>90827</xdr:colOff>
      <xdr:row>4</xdr:row>
      <xdr:rowOff>190500</xdr:rowOff>
    </xdr:to>
    <xdr:pic>
      <xdr:nvPicPr>
        <xdr:cNvPr id="8" name="Picture 7">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4138952" cy="1181100"/>
        </a:xfrm>
        <a:prstGeom prst="rect">
          <a:avLst/>
        </a:prstGeom>
      </xdr:spPr>
    </xdr:pic>
    <xdr:clientData/>
  </xdr:twoCellAnchor>
  <xdr:twoCellAnchor>
    <xdr:from>
      <xdr:col>1</xdr:col>
      <xdr:colOff>2295525</xdr:colOff>
      <xdr:row>0</xdr:row>
      <xdr:rowOff>28575</xdr:rowOff>
    </xdr:from>
    <xdr:to>
      <xdr:col>5</xdr:col>
      <xdr:colOff>1619249</xdr:colOff>
      <xdr:row>4</xdr:row>
      <xdr:rowOff>133350</xdr:rowOff>
    </xdr:to>
    <xdr:sp macro="" textlink="">
      <xdr:nvSpPr>
        <xdr:cNvPr id="9" name="TextBox 8">
          <a:extLst>
            <a:ext uri="{FF2B5EF4-FFF2-40B4-BE49-F238E27FC236}">
              <a16:creationId xmlns:a16="http://schemas.microsoft.com/office/drawing/2014/main" id="{00000000-0008-0000-0100-000002000000}"/>
            </a:ext>
          </a:extLst>
        </xdr:cNvPr>
        <xdr:cNvSpPr txBox="1"/>
      </xdr:nvSpPr>
      <xdr:spPr>
        <a:xfrm>
          <a:off x="3943350" y="28575"/>
          <a:ext cx="7286624" cy="1095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2400" b="1" i="0" u="none" strike="noStrike">
              <a:effectLst/>
              <a:latin typeface="Helvetica Neue"/>
            </a:rPr>
            <a:t>Centre for Health Genomics and Informatics</a:t>
          </a:r>
          <a:r>
            <a:rPr lang="en-US" sz="2400"/>
            <a:t> </a:t>
          </a:r>
          <a:r>
            <a:rPr lang="en-US" sz="1200"/>
            <a:t/>
          </a:r>
          <a:br>
            <a:rPr lang="en-US" sz="1200"/>
          </a:br>
          <a:r>
            <a:rPr lang="en-US" sz="1200" b="1" i="0" u="none" strike="noStrike">
              <a:effectLst/>
              <a:latin typeface="Helvetica Neue"/>
            </a:rPr>
            <a:t>Cumming School of Medicine, University of Calgary</a:t>
          </a:r>
          <a:r>
            <a:rPr lang="en-US" sz="120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943760</xdr:colOff>
      <xdr:row>0</xdr:row>
      <xdr:rowOff>190500</xdr:rowOff>
    </xdr:from>
    <xdr:to>
      <xdr:col>12</xdr:col>
      <xdr:colOff>428626</xdr:colOff>
      <xdr:row>4</xdr:row>
      <xdr:rowOff>66675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087635" y="190500"/>
          <a:ext cx="7771616" cy="866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2800" b="1" i="0" u="none" strike="noStrike">
              <a:effectLst/>
              <a:latin typeface="Helvetica Neue"/>
            </a:rPr>
            <a:t>Centre for Health Genomics and Informatics</a:t>
          </a:r>
          <a:r>
            <a:rPr lang="en-US" sz="2800"/>
            <a:t> </a:t>
          </a:r>
          <a:r>
            <a:rPr lang="en-US" sz="1400"/>
            <a:t/>
          </a:r>
          <a:br>
            <a:rPr lang="en-US" sz="1400"/>
          </a:br>
          <a:r>
            <a:rPr lang="en-US" sz="1400" b="1" i="0" u="none" strike="noStrike">
              <a:effectLst/>
              <a:latin typeface="Helvetica Neue"/>
            </a:rPr>
            <a:t>Cumming School of Medicine, University of Calgary</a:t>
          </a:r>
          <a:r>
            <a:rPr lang="en-US" sz="1400"/>
            <a:t> </a:t>
          </a:r>
        </a:p>
      </xdr:txBody>
    </xdr:sp>
    <xdr:clientData/>
  </xdr:twoCellAnchor>
  <mc:AlternateContent xmlns:mc="http://schemas.openxmlformats.org/markup-compatibility/2006">
    <mc:Choice xmlns:a14="http://schemas.microsoft.com/office/drawing/2010/main" Requires="a14">
      <xdr:twoCellAnchor editAs="oneCell">
        <xdr:from>
          <xdr:col>5</xdr:col>
          <xdr:colOff>1228725</xdr:colOff>
          <xdr:row>35</xdr:row>
          <xdr:rowOff>28575</xdr:rowOff>
        </xdr:from>
        <xdr:to>
          <xdr:col>9</xdr:col>
          <xdr:colOff>47625</xdr:colOff>
          <xdr:row>35</xdr:row>
          <xdr:rowOff>323850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If checked DO NOT ENTER any pooling percentages in table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1238250</xdr:colOff>
          <xdr:row>37</xdr:row>
          <xdr:rowOff>9525</xdr:rowOff>
        </xdr:from>
        <xdr:to>
          <xdr:col>9</xdr:col>
          <xdr:colOff>47625</xdr:colOff>
          <xdr:row>37</xdr:row>
          <xdr:rowOff>304800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If checked YOU MUST ENTER pooling percentages in table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1228725</xdr:colOff>
          <xdr:row>36</xdr:row>
          <xdr:rowOff>9525</xdr:rowOff>
        </xdr:from>
        <xdr:to>
          <xdr:col>9</xdr:col>
          <xdr:colOff>66675</xdr:colOff>
          <xdr:row>36</xdr:row>
          <xdr:rowOff>304800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If checked DO NOT ENTER any pooling percentages in table below</a:t>
              </a:r>
            </a:p>
          </xdr:txBody>
        </xdr:sp>
        <xdr:clientData/>
      </xdr:twoCellAnchor>
    </mc:Choice>
    <mc:Fallback/>
  </mc:AlternateContent>
  <xdr:twoCellAnchor editAs="oneCell">
    <xdr:from>
      <xdr:col>1</xdr:col>
      <xdr:colOff>0</xdr:colOff>
      <xdr:row>0</xdr:row>
      <xdr:rowOff>0</xdr:rowOff>
    </xdr:from>
    <xdr:to>
      <xdr:col>3</xdr:col>
      <xdr:colOff>33677</xdr:colOff>
      <xdr:row>4</xdr:row>
      <xdr:rowOff>190500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38952" cy="1181100"/>
        </a:xfrm>
        <a:prstGeom prst="rect">
          <a:avLst/>
        </a:prstGeom>
      </xdr:spPr>
    </xdr:pic>
    <xdr:clientData/>
  </xdr:twoCellAnchor>
</xdr:wsDr>
</file>

<file path=xl/tables/table1.xml><?xml version="1.0" encoding="utf-8"?>
<table xmlns="http://schemas.openxmlformats.org/spreadsheetml/2006/main" id="1" name="Container_and_Position_Table" displayName="Container_and_Position_Table" ref="A1:C1048576" totalsRowShown="0" headerRowDxfId="3">
  <autoFilter ref="A1:C1048576"/>
  <tableColumns count="3">
    <tableColumn id="2" name="Strip tube" dataDxfId="2"/>
    <tableColumn id="5" name="96 well plate BY COLUMN" dataDxfId="1"/>
    <tableColumn id="4" name="96 well plate BY ROW"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umming.ucalgary.ca/research/cat/health-genomics/hom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cumming.ucalgary.ca/research/cat/health-genomics/home"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O72"/>
  <sheetViews>
    <sheetView showGridLines="0" tabSelected="1" zoomScaleNormal="100" workbookViewId="0">
      <selection activeCell="L11" sqref="L11"/>
    </sheetView>
  </sheetViews>
  <sheetFormatPr defaultRowHeight="12.75"/>
  <cols>
    <col min="1" max="1" width="24.7109375" customWidth="1"/>
    <col min="2" max="2" width="36" customWidth="1"/>
    <col min="3" max="6" width="25.7109375" customWidth="1"/>
    <col min="7" max="7" width="11.85546875" customWidth="1"/>
    <col min="8" max="9" width="25.7109375" customWidth="1"/>
  </cols>
  <sheetData>
    <row r="1" spans="1:14" s="3" customFormat="1" ht="20.100000000000001" customHeight="1">
      <c r="A1" s="80"/>
      <c r="B1" s="80"/>
      <c r="C1" s="80"/>
      <c r="D1" s="80"/>
      <c r="E1" s="80"/>
      <c r="F1" s="80"/>
    </row>
    <row r="2" spans="1:14" s="3" customFormat="1" ht="20.100000000000001" customHeight="1">
      <c r="A2" s="80"/>
      <c r="B2" s="80"/>
      <c r="C2" s="80"/>
      <c r="D2" s="80"/>
      <c r="E2" s="80"/>
      <c r="F2" s="80"/>
    </row>
    <row r="3" spans="1:14" s="3" customFormat="1" ht="20.100000000000001" customHeight="1">
      <c r="A3" s="80"/>
      <c r="B3" s="80"/>
      <c r="C3" s="80"/>
      <c r="D3" s="80"/>
      <c r="E3" s="80"/>
      <c r="F3" s="80"/>
    </row>
    <row r="4" spans="1:14" s="3" customFormat="1" ht="20.100000000000001" customHeight="1">
      <c r="A4" s="80"/>
      <c r="B4" s="80"/>
      <c r="C4" s="80"/>
      <c r="D4" s="80"/>
      <c r="E4" s="80"/>
      <c r="F4" s="80"/>
    </row>
    <row r="5" spans="1:14" s="81" customFormat="1" ht="20.100000000000001" customHeight="1" thickBot="1">
      <c r="A5" s="80"/>
      <c r="B5" s="80"/>
      <c r="C5" s="80"/>
      <c r="D5" s="80"/>
      <c r="E5" s="80"/>
      <c r="F5" s="80"/>
    </row>
    <row r="6" spans="1:14" s="81" customFormat="1" ht="29.25" customHeight="1">
      <c r="A6" s="195" t="s">
        <v>177</v>
      </c>
      <c r="B6" s="195"/>
      <c r="C6" s="195"/>
      <c r="D6" s="195"/>
      <c r="E6" s="195"/>
      <c r="F6" s="195"/>
      <c r="H6" s="82"/>
      <c r="I6" s="83"/>
      <c r="J6" s="83"/>
      <c r="K6" s="83"/>
      <c r="L6" s="84" t="s">
        <v>178</v>
      </c>
      <c r="N6" s="146"/>
    </row>
    <row r="7" spans="1:14" s="81" customFormat="1" ht="24" customHeight="1">
      <c r="A7" s="218"/>
      <c r="B7" s="218"/>
      <c r="C7" s="218"/>
      <c r="D7" s="218"/>
      <c r="E7" s="218"/>
      <c r="F7" s="218"/>
      <c r="H7" s="86"/>
      <c r="I7" s="87"/>
      <c r="J7" s="87"/>
      <c r="K7" s="87"/>
      <c r="L7" s="88" t="s">
        <v>212</v>
      </c>
      <c r="N7" s="87"/>
    </row>
    <row r="8" spans="1:14" s="81" customFormat="1" ht="24" customHeight="1">
      <c r="A8" s="196" t="s">
        <v>211</v>
      </c>
      <c r="B8" s="196"/>
      <c r="C8" s="196"/>
      <c r="D8" s="196"/>
      <c r="E8" s="196"/>
      <c r="F8" s="196"/>
      <c r="H8" s="86"/>
      <c r="I8" s="87"/>
      <c r="J8" s="87"/>
      <c r="K8" s="87"/>
      <c r="L8" s="88" t="s">
        <v>3</v>
      </c>
      <c r="N8" s="87"/>
    </row>
    <row r="9" spans="1:14" s="81" customFormat="1" ht="24" customHeight="1">
      <c r="A9" s="196"/>
      <c r="B9" s="196"/>
      <c r="C9" s="196"/>
      <c r="D9" s="196"/>
      <c r="E9" s="196"/>
      <c r="F9" s="196"/>
      <c r="H9" s="86"/>
      <c r="I9" s="87"/>
      <c r="J9" s="87"/>
      <c r="K9" s="87"/>
      <c r="L9" s="88" t="s">
        <v>43</v>
      </c>
      <c r="N9" s="87"/>
    </row>
    <row r="10" spans="1:14" s="81" customFormat="1" ht="24" customHeight="1">
      <c r="A10" s="219"/>
      <c r="B10" s="219"/>
      <c r="C10" s="219"/>
      <c r="D10" s="219"/>
      <c r="E10" s="219"/>
      <c r="F10" s="219"/>
      <c r="H10" s="86"/>
      <c r="I10" s="87"/>
      <c r="J10" s="87"/>
      <c r="K10" s="87"/>
      <c r="L10" s="88" t="s">
        <v>42</v>
      </c>
      <c r="N10" s="87"/>
    </row>
    <row r="11" spans="1:14" s="81" customFormat="1" ht="24" customHeight="1" thickBot="1">
      <c r="A11" s="180" t="s">
        <v>51</v>
      </c>
      <c r="B11" s="181"/>
      <c r="C11" s="181"/>
      <c r="D11" s="181"/>
      <c r="E11" s="181"/>
      <c r="F11" s="182"/>
      <c r="H11" s="89"/>
      <c r="I11" s="90"/>
      <c r="J11" s="90"/>
      <c r="K11" s="90"/>
      <c r="L11" s="235" t="s">
        <v>259</v>
      </c>
      <c r="N11" s="87"/>
    </row>
    <row r="12" spans="1:14" s="81" customFormat="1" ht="15">
      <c r="A12" s="92"/>
      <c r="B12" s="93"/>
      <c r="C12" s="93"/>
      <c r="D12" s="93"/>
      <c r="E12" s="94"/>
      <c r="F12" s="95"/>
    </row>
    <row r="13" spans="1:14" s="81" customFormat="1" ht="18">
      <c r="A13" s="183" t="s">
        <v>179</v>
      </c>
      <c r="B13" s="184"/>
      <c r="C13" s="184"/>
      <c r="D13" s="184"/>
      <c r="E13" s="94"/>
      <c r="F13" s="95"/>
    </row>
    <row r="14" spans="1:14" s="81" customFormat="1" ht="15">
      <c r="A14" s="96"/>
      <c r="B14" s="97"/>
      <c r="C14" s="97"/>
      <c r="D14" s="97"/>
      <c r="E14" s="94"/>
      <c r="F14" s="95"/>
    </row>
    <row r="15" spans="1:14" s="81" customFormat="1" ht="15">
      <c r="A15" s="185" t="s">
        <v>180</v>
      </c>
      <c r="B15" s="186"/>
      <c r="C15" s="186"/>
      <c r="D15" s="186"/>
      <c r="E15" s="186"/>
      <c r="F15" s="95"/>
    </row>
    <row r="16" spans="1:14" s="81" customFormat="1" ht="15">
      <c r="A16" s="96"/>
      <c r="B16" s="97"/>
      <c r="C16" s="97"/>
      <c r="D16" s="97"/>
      <c r="E16" s="94"/>
      <c r="F16" s="95"/>
    </row>
    <row r="17" spans="1:9" s="81" customFormat="1" ht="15">
      <c r="A17" s="98" t="s">
        <v>181</v>
      </c>
      <c r="B17" s="97"/>
      <c r="C17" s="97"/>
      <c r="D17" s="97"/>
      <c r="E17" s="94"/>
      <c r="F17" s="95"/>
      <c r="H17" s="174"/>
    </row>
    <row r="18" spans="1:9" s="81" customFormat="1" ht="15">
      <c r="A18" s="92" t="s">
        <v>260</v>
      </c>
      <c r="B18" s="93"/>
      <c r="C18" s="93"/>
      <c r="D18" s="93"/>
      <c r="E18" s="94"/>
      <c r="F18" s="95"/>
    </row>
    <row r="19" spans="1:9" s="81" customFormat="1" ht="15">
      <c r="A19" s="92" t="s">
        <v>182</v>
      </c>
      <c r="B19" s="93"/>
      <c r="C19" s="93"/>
      <c r="D19" s="93"/>
      <c r="E19" s="94"/>
      <c r="F19" s="95"/>
    </row>
    <row r="20" spans="1:9" s="81" customFormat="1" ht="15">
      <c r="A20" s="92" t="s">
        <v>183</v>
      </c>
      <c r="B20" s="93"/>
      <c r="C20" s="93"/>
      <c r="D20" s="93"/>
      <c r="E20" s="94"/>
      <c r="F20" s="95"/>
    </row>
    <row r="21" spans="1:9" s="81" customFormat="1" ht="15">
      <c r="A21" s="92"/>
      <c r="B21" s="93"/>
      <c r="C21" s="93"/>
      <c r="D21" s="93"/>
      <c r="E21" s="94"/>
      <c r="F21" s="95"/>
    </row>
    <row r="22" spans="1:9" s="81" customFormat="1" ht="15">
      <c r="A22" s="96" t="s">
        <v>184</v>
      </c>
      <c r="B22" s="97"/>
      <c r="C22" s="97"/>
      <c r="D22" s="97"/>
      <c r="E22" s="94"/>
      <c r="F22" s="95"/>
    </row>
    <row r="23" spans="1:9" s="81" customFormat="1" ht="15">
      <c r="A23" s="92" t="s">
        <v>185</v>
      </c>
      <c r="B23" s="93"/>
      <c r="C23" s="93"/>
      <c r="D23" s="93"/>
      <c r="E23" s="94"/>
      <c r="F23" s="95"/>
    </row>
    <row r="24" spans="1:9" s="99" customFormat="1" ht="15.75">
      <c r="A24" s="92" t="s">
        <v>186</v>
      </c>
      <c r="B24" s="93"/>
      <c r="C24" s="93"/>
      <c r="D24" s="93"/>
      <c r="E24" s="94"/>
      <c r="F24" s="95"/>
    </row>
    <row r="25" spans="1:9" s="99" customFormat="1" ht="15.75">
      <c r="A25" s="92"/>
      <c r="B25" s="93"/>
      <c r="C25" s="93"/>
      <c r="D25" s="93"/>
      <c r="E25" s="94"/>
      <c r="F25" s="95"/>
      <c r="I25" s="175"/>
    </row>
    <row r="26" spans="1:9" s="99" customFormat="1" ht="18.75">
      <c r="A26" s="183" t="s">
        <v>224</v>
      </c>
      <c r="B26" s="184"/>
      <c r="C26" s="184"/>
      <c r="D26" s="184"/>
      <c r="E26" s="184"/>
      <c r="F26" s="190"/>
    </row>
    <row r="27" spans="1:9" s="99" customFormat="1" ht="15.75">
      <c r="A27" s="98"/>
      <c r="B27" s="100"/>
      <c r="C27" s="100"/>
      <c r="D27" s="100"/>
      <c r="E27" s="94"/>
      <c r="F27" s="95"/>
    </row>
    <row r="28" spans="1:9" s="99" customFormat="1" ht="18">
      <c r="A28" s="183" t="s">
        <v>190</v>
      </c>
      <c r="B28" s="184"/>
      <c r="C28" s="184"/>
      <c r="D28" s="184"/>
      <c r="E28" s="94"/>
      <c r="F28" s="95"/>
    </row>
    <row r="29" spans="1:9" s="103" customFormat="1" ht="15.75">
      <c r="A29" s="101"/>
      <c r="B29" s="102"/>
      <c r="C29" s="102"/>
      <c r="D29" s="102"/>
      <c r="E29" s="94"/>
      <c r="F29" s="95"/>
    </row>
    <row r="30" spans="1:9" s="103" customFormat="1" ht="18">
      <c r="A30" s="183" t="s">
        <v>187</v>
      </c>
      <c r="B30" s="184"/>
      <c r="C30" s="184"/>
      <c r="D30" s="184"/>
      <c r="E30" s="94"/>
      <c r="F30" s="95"/>
    </row>
    <row r="31" spans="1:9" s="103" customFormat="1" ht="15.75">
      <c r="A31" s="101"/>
      <c r="B31" s="102"/>
      <c r="C31" s="102"/>
      <c r="D31" s="102"/>
      <c r="E31" s="94"/>
      <c r="F31" s="95"/>
    </row>
    <row r="32" spans="1:9" s="103" customFormat="1" ht="18">
      <c r="A32" s="193" t="s">
        <v>191</v>
      </c>
      <c r="B32" s="194"/>
      <c r="C32" s="194"/>
      <c r="D32" s="194"/>
      <c r="E32" s="94"/>
      <c r="F32" s="95"/>
    </row>
    <row r="33" spans="1:15" s="103" customFormat="1" ht="15.75">
      <c r="A33" s="92" t="s">
        <v>188</v>
      </c>
      <c r="B33" s="93"/>
      <c r="C33" s="93"/>
      <c r="D33" s="93"/>
      <c r="E33" s="94"/>
      <c r="F33" s="95"/>
    </row>
    <row r="34" spans="1:15" s="103" customFormat="1" ht="15.75">
      <c r="A34" s="191" t="s">
        <v>189</v>
      </c>
      <c r="B34" s="192"/>
      <c r="C34" s="192"/>
      <c r="D34" s="192"/>
      <c r="E34" s="104"/>
      <c r="F34" s="105"/>
    </row>
    <row r="35" spans="1:15" s="81" customFormat="1" ht="15.75">
      <c r="A35" s="85"/>
      <c r="B35" s="85"/>
      <c r="C35" s="85"/>
      <c r="D35" s="85"/>
      <c r="E35" s="85"/>
      <c r="F35" s="85"/>
      <c r="H35" s="87"/>
      <c r="I35" s="87"/>
      <c r="J35" s="87"/>
      <c r="K35" s="87"/>
      <c r="L35" s="87"/>
      <c r="M35" s="87"/>
      <c r="N35" s="87"/>
      <c r="O35" s="91"/>
    </row>
    <row r="36" spans="1:15" s="99" customFormat="1" ht="24" customHeight="1">
      <c r="A36" s="187" t="s">
        <v>241</v>
      </c>
      <c r="B36" s="188"/>
      <c r="C36" s="188"/>
      <c r="D36" s="188"/>
      <c r="E36" s="188"/>
      <c r="F36" s="189"/>
    </row>
    <row r="37" spans="1:15" s="3" customFormat="1" ht="15">
      <c r="A37" s="107"/>
      <c r="B37" s="94"/>
      <c r="C37" s="94"/>
      <c r="D37" s="94"/>
      <c r="E37" s="94"/>
      <c r="F37" s="95"/>
    </row>
    <row r="38" spans="1:15" s="110" customFormat="1" ht="15.75">
      <c r="A38" s="108" t="s">
        <v>195</v>
      </c>
      <c r="B38" s="106"/>
      <c r="C38" s="106"/>
      <c r="D38" s="106"/>
      <c r="E38" s="106"/>
      <c r="F38" s="109"/>
    </row>
    <row r="39" spans="1:15" s="110" customFormat="1" ht="20.100000000000001" customHeight="1">
      <c r="A39" s="111"/>
      <c r="B39" s="106"/>
      <c r="C39" s="106"/>
      <c r="D39" s="106"/>
      <c r="E39" s="106"/>
      <c r="F39" s="109"/>
    </row>
    <row r="40" spans="1:15" s="110" customFormat="1" ht="18">
      <c r="A40" s="173" t="s">
        <v>196</v>
      </c>
      <c r="B40" s="106"/>
      <c r="C40" s="106"/>
      <c r="D40" s="106"/>
      <c r="E40" s="106"/>
      <c r="F40" s="109"/>
    </row>
    <row r="41" spans="1:15" s="85" customFormat="1" ht="15">
      <c r="A41" s="108" t="s">
        <v>225</v>
      </c>
      <c r="B41" s="106"/>
      <c r="C41" s="106"/>
      <c r="D41" s="106"/>
      <c r="E41" s="106"/>
      <c r="F41" s="109"/>
    </row>
    <row r="42" spans="1:15" s="110" customFormat="1" ht="15">
      <c r="A42" s="108" t="s">
        <v>226</v>
      </c>
      <c r="B42" s="106"/>
      <c r="C42" s="106"/>
      <c r="D42" s="106"/>
      <c r="E42" s="106"/>
      <c r="F42" s="109"/>
    </row>
    <row r="43" spans="1:15" s="85" customFormat="1" ht="15">
      <c r="A43" s="123" t="s">
        <v>240</v>
      </c>
      <c r="B43" s="106"/>
      <c r="C43" s="106"/>
      <c r="D43" s="106"/>
      <c r="E43" s="106"/>
      <c r="F43" s="109"/>
    </row>
    <row r="44" spans="1:15" s="85" customFormat="1" ht="20.100000000000001" customHeight="1">
      <c r="A44" s="123"/>
      <c r="B44" s="106"/>
      <c r="C44" s="106"/>
      <c r="D44" s="106"/>
      <c r="E44" s="106"/>
      <c r="F44" s="109"/>
    </row>
    <row r="45" spans="1:15" s="85" customFormat="1" ht="18">
      <c r="A45" s="173" t="s">
        <v>197</v>
      </c>
      <c r="B45" s="106"/>
      <c r="C45" s="106"/>
      <c r="D45" s="106"/>
      <c r="E45" s="106"/>
      <c r="F45" s="109"/>
    </row>
    <row r="46" spans="1:15" s="110" customFormat="1" ht="15">
      <c r="A46" s="108" t="s">
        <v>239</v>
      </c>
      <c r="B46" s="106"/>
      <c r="C46" s="106"/>
      <c r="D46" s="106"/>
      <c r="E46" s="106"/>
      <c r="F46" s="109"/>
    </row>
    <row r="47" spans="1:15" s="110" customFormat="1" ht="20.100000000000001" customHeight="1">
      <c r="A47" s="111"/>
      <c r="B47" s="106"/>
      <c r="C47" s="106"/>
      <c r="D47" s="106"/>
      <c r="E47" s="106"/>
      <c r="F47" s="109"/>
    </row>
    <row r="48" spans="1:15" s="110" customFormat="1" ht="15.75">
      <c r="A48" s="108" t="s">
        <v>192</v>
      </c>
      <c r="B48" s="106"/>
      <c r="C48" s="106"/>
      <c r="D48" s="106"/>
      <c r="E48" s="106"/>
      <c r="F48" s="109"/>
    </row>
    <row r="49" spans="1:10" s="110" customFormat="1" ht="20.100000000000001" customHeight="1">
      <c r="A49" s="111"/>
      <c r="B49" s="106"/>
      <c r="C49" s="106"/>
      <c r="D49" s="106"/>
      <c r="E49" s="106"/>
      <c r="F49" s="109"/>
    </row>
    <row r="50" spans="1:10" s="110" customFormat="1" ht="15.75">
      <c r="A50" s="108" t="s">
        <v>237</v>
      </c>
      <c r="B50" s="106"/>
      <c r="C50" s="106"/>
      <c r="D50" s="106"/>
      <c r="E50" s="106"/>
      <c r="F50" s="109"/>
    </row>
    <row r="51" spans="1:10" s="110" customFormat="1" ht="15">
      <c r="A51" s="111" t="s">
        <v>258</v>
      </c>
      <c r="B51" s="106"/>
      <c r="C51" s="106"/>
      <c r="D51" s="106"/>
      <c r="E51" s="106"/>
      <c r="F51" s="109"/>
    </row>
    <row r="52" spans="1:10" s="110" customFormat="1" ht="15">
      <c r="A52" s="111"/>
      <c r="B52" s="106"/>
      <c r="C52" s="106"/>
      <c r="D52" s="106"/>
      <c r="E52" s="106"/>
      <c r="F52" s="109"/>
    </row>
    <row r="53" spans="1:10" s="103" customFormat="1" ht="17.25" customHeight="1">
      <c r="A53" s="111" t="s">
        <v>193</v>
      </c>
      <c r="B53" s="112"/>
      <c r="C53" s="112"/>
      <c r="D53" s="112"/>
      <c r="E53" s="94"/>
      <c r="F53" s="95"/>
    </row>
    <row r="54" spans="1:10" s="103" customFormat="1" ht="17.100000000000001" customHeight="1">
      <c r="A54" s="111" t="s">
        <v>194</v>
      </c>
      <c r="B54" s="112"/>
      <c r="C54" s="112"/>
      <c r="D54" s="112"/>
      <c r="E54" s="94"/>
      <c r="F54" s="95"/>
    </row>
    <row r="55" spans="1:10" s="103" customFormat="1" ht="17.100000000000001" customHeight="1">
      <c r="A55" s="111"/>
      <c r="B55" s="112"/>
      <c r="C55" s="112"/>
      <c r="D55" s="112"/>
      <c r="E55" s="94"/>
      <c r="F55" s="95"/>
    </row>
    <row r="56" spans="1:10" s="103" customFormat="1" ht="17.100000000000001" customHeight="1">
      <c r="A56" s="111" t="s">
        <v>242</v>
      </c>
      <c r="B56" s="112"/>
      <c r="C56" s="112"/>
      <c r="D56" s="112"/>
      <c r="E56" s="94"/>
      <c r="F56" s="95"/>
    </row>
    <row r="57" spans="1:10" s="103" customFormat="1" ht="17.100000000000001" customHeight="1">
      <c r="A57" s="111"/>
      <c r="B57" s="112"/>
      <c r="C57" s="112"/>
      <c r="D57" s="112"/>
      <c r="E57" s="94"/>
      <c r="F57" s="95"/>
    </row>
    <row r="58" spans="1:10" s="103" customFormat="1" ht="17.100000000000001" customHeight="1">
      <c r="A58" s="113" t="s">
        <v>243</v>
      </c>
      <c r="B58" s="114"/>
      <c r="C58" s="114"/>
      <c r="D58" s="114"/>
      <c r="E58" s="114"/>
      <c r="F58" s="105"/>
    </row>
    <row r="59" spans="1:10" s="51" customFormat="1" ht="21">
      <c r="A59" s="52"/>
      <c r="B59" s="52"/>
      <c r="C59" s="52"/>
      <c r="D59" s="52"/>
      <c r="E59" s="53"/>
      <c r="F59" s="53"/>
      <c r="G59" s="53"/>
      <c r="H59" s="53"/>
      <c r="I59" s="53"/>
      <c r="J59" s="53"/>
    </row>
    <row r="60" spans="1:10" s="51" customFormat="1" ht="21">
      <c r="A60" s="52"/>
      <c r="B60" s="52"/>
      <c r="C60" s="52"/>
      <c r="D60" s="52"/>
      <c r="E60" s="53"/>
      <c r="F60" s="57"/>
      <c r="G60" s="57"/>
      <c r="H60" s="57"/>
      <c r="I60" s="57"/>
      <c r="J60" s="53"/>
    </row>
    <row r="61" spans="1:10" s="5" customFormat="1" ht="17.100000000000001" customHeight="1">
      <c r="A61" s="141" t="s">
        <v>223</v>
      </c>
      <c r="B61" s="56"/>
      <c r="C61" s="56"/>
      <c r="D61" s="56"/>
      <c r="E61" s="56"/>
      <c r="F61" s="56"/>
      <c r="G61" s="56"/>
      <c r="H61" s="56"/>
      <c r="I61" s="56"/>
      <c r="J61" s="56"/>
    </row>
    <row r="62" spans="1:10" s="1" customFormat="1" ht="17.100000000000001" customHeight="1" thickBot="1">
      <c r="A62" s="54"/>
      <c r="B62" s="55"/>
      <c r="C62" s="55"/>
      <c r="D62" s="55"/>
      <c r="E62" s="55"/>
      <c r="F62" s="55"/>
      <c r="G62" s="55"/>
      <c r="H62" s="55"/>
      <c r="I62" s="55"/>
      <c r="J62" s="55"/>
    </row>
    <row r="63" spans="1:10" ht="57" thickBot="1">
      <c r="A63" s="142" t="s">
        <v>6</v>
      </c>
      <c r="B63" s="143" t="s">
        <v>5</v>
      </c>
      <c r="C63" s="143" t="s">
        <v>46</v>
      </c>
      <c r="D63" s="144" t="s">
        <v>201</v>
      </c>
      <c r="E63" s="144" t="s">
        <v>200</v>
      </c>
      <c r="F63" s="144" t="s">
        <v>199</v>
      </c>
      <c r="G63" s="143" t="s">
        <v>198</v>
      </c>
      <c r="H63" s="145" t="s">
        <v>222</v>
      </c>
      <c r="I63" s="143" t="s">
        <v>215</v>
      </c>
    </row>
    <row r="64" spans="1:10" s="115" customFormat="1" ht="21" customHeight="1">
      <c r="A64" s="197" t="s">
        <v>203</v>
      </c>
      <c r="B64" s="117" t="s">
        <v>38</v>
      </c>
      <c r="C64" s="200" t="s">
        <v>216</v>
      </c>
      <c r="D64" s="203" t="s">
        <v>217</v>
      </c>
      <c r="E64" s="200" t="s">
        <v>218</v>
      </c>
      <c r="F64" s="200" t="s">
        <v>219</v>
      </c>
      <c r="G64" s="177" t="s">
        <v>227</v>
      </c>
      <c r="H64" s="177" t="s">
        <v>227</v>
      </c>
      <c r="I64" s="177" t="s">
        <v>228</v>
      </c>
    </row>
    <row r="65" spans="1:9" s="115" customFormat="1" ht="31.5">
      <c r="A65" s="198"/>
      <c r="B65" s="118" t="s">
        <v>202</v>
      </c>
      <c r="C65" s="201"/>
      <c r="D65" s="204"/>
      <c r="E65" s="201"/>
      <c r="F65" s="201"/>
      <c r="G65" s="178"/>
      <c r="H65" s="178"/>
      <c r="I65" s="178"/>
    </row>
    <row r="66" spans="1:9" s="115" customFormat="1" ht="21" customHeight="1">
      <c r="A66" s="198"/>
      <c r="B66" s="118" t="s">
        <v>7</v>
      </c>
      <c r="C66" s="201"/>
      <c r="D66" s="204"/>
      <c r="E66" s="201"/>
      <c r="F66" s="201"/>
      <c r="G66" s="178"/>
      <c r="H66" s="178"/>
      <c r="I66" s="178"/>
    </row>
    <row r="67" spans="1:9" s="115" customFormat="1" ht="21" customHeight="1" thickBot="1">
      <c r="A67" s="199"/>
      <c r="B67" s="119" t="s">
        <v>44</v>
      </c>
      <c r="C67" s="202"/>
      <c r="D67" s="205"/>
      <c r="E67" s="202"/>
      <c r="F67" s="202"/>
      <c r="G67" s="178"/>
      <c r="H67" s="178"/>
      <c r="I67" s="178"/>
    </row>
    <row r="68" spans="1:9" s="116" customFormat="1" ht="21" customHeight="1">
      <c r="A68" s="210" t="s">
        <v>204</v>
      </c>
      <c r="B68" s="120" t="s">
        <v>205</v>
      </c>
      <c r="C68" s="214" t="s">
        <v>220</v>
      </c>
      <c r="D68" s="206" t="s">
        <v>221</v>
      </c>
      <c r="E68" s="206" t="s">
        <v>221</v>
      </c>
      <c r="F68" s="206" t="s">
        <v>221</v>
      </c>
      <c r="G68" s="178"/>
      <c r="H68" s="178"/>
      <c r="I68" s="178"/>
    </row>
    <row r="69" spans="1:9" s="116" customFormat="1" ht="31.5">
      <c r="A69" s="211"/>
      <c r="B69" s="121" t="s">
        <v>202</v>
      </c>
      <c r="C69" s="215"/>
      <c r="D69" s="207"/>
      <c r="E69" s="207"/>
      <c r="F69" s="207"/>
      <c r="G69" s="178"/>
      <c r="H69" s="178"/>
      <c r="I69" s="178"/>
    </row>
    <row r="70" spans="1:9" s="116" customFormat="1" ht="21" customHeight="1">
      <c r="A70" s="211"/>
      <c r="B70" s="121" t="s">
        <v>206</v>
      </c>
      <c r="C70" s="215"/>
      <c r="D70" s="207"/>
      <c r="E70" s="207"/>
      <c r="F70" s="207"/>
      <c r="G70" s="178"/>
      <c r="H70" s="178"/>
      <c r="I70" s="178"/>
    </row>
    <row r="71" spans="1:9" s="116" customFormat="1" ht="21" customHeight="1">
      <c r="A71" s="212"/>
      <c r="B71" s="121" t="s">
        <v>7</v>
      </c>
      <c r="C71" s="216"/>
      <c r="D71" s="208"/>
      <c r="E71" s="208"/>
      <c r="F71" s="208"/>
      <c r="G71" s="178"/>
      <c r="H71" s="178"/>
      <c r="I71" s="178"/>
    </row>
    <row r="72" spans="1:9" s="116" customFormat="1" ht="21" customHeight="1" thickBot="1">
      <c r="A72" s="213"/>
      <c r="B72" s="122" t="s">
        <v>44</v>
      </c>
      <c r="C72" s="217"/>
      <c r="D72" s="209"/>
      <c r="E72" s="209"/>
      <c r="F72" s="209"/>
      <c r="G72" s="179"/>
      <c r="H72" s="179"/>
      <c r="I72" s="179"/>
    </row>
  </sheetData>
  <mergeCells count="26">
    <mergeCell ref="A6:F6"/>
    <mergeCell ref="A8:F9"/>
    <mergeCell ref="G64:G72"/>
    <mergeCell ref="A64:A67"/>
    <mergeCell ref="C64:C67"/>
    <mergeCell ref="D64:D67"/>
    <mergeCell ref="D68:D72"/>
    <mergeCell ref="A68:A72"/>
    <mergeCell ref="C68:C72"/>
    <mergeCell ref="E64:E67"/>
    <mergeCell ref="E68:E72"/>
    <mergeCell ref="F64:F67"/>
    <mergeCell ref="F68:F72"/>
    <mergeCell ref="A7:F7"/>
    <mergeCell ref="A10:F10"/>
    <mergeCell ref="I64:I72"/>
    <mergeCell ref="A11:F11"/>
    <mergeCell ref="A13:D13"/>
    <mergeCell ref="A15:E15"/>
    <mergeCell ref="A30:D30"/>
    <mergeCell ref="A36:F36"/>
    <mergeCell ref="A26:F26"/>
    <mergeCell ref="A28:D28"/>
    <mergeCell ref="A34:D34"/>
    <mergeCell ref="A32:D32"/>
    <mergeCell ref="H64:H72"/>
  </mergeCells>
  <hyperlinks>
    <hyperlink ref="L11" r:id="rId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S137"/>
  <sheetViews>
    <sheetView showGridLines="0" zoomScaleNormal="100" workbookViewId="0">
      <selection activeCell="K23" sqref="K23"/>
    </sheetView>
  </sheetViews>
  <sheetFormatPr defaultColWidth="13.7109375" defaultRowHeight="15"/>
  <cols>
    <col min="1" max="1" width="4.42578125" style="9" customWidth="1"/>
    <col min="2" max="2" width="43" style="9" customWidth="1"/>
    <col min="3" max="3" width="18.5703125" style="9" bestFit="1" customWidth="1"/>
    <col min="4" max="6" width="18.7109375" style="9" customWidth="1"/>
    <col min="7" max="12" width="20.7109375" style="9" customWidth="1"/>
    <col min="13" max="13" width="6.5703125" style="9" customWidth="1"/>
    <col min="14" max="16" width="41.28515625" style="9" customWidth="1"/>
    <col min="17" max="16384" width="13.7109375" style="9"/>
  </cols>
  <sheetData>
    <row r="1" spans="2:14" ht="20.100000000000001" customHeight="1"/>
    <row r="2" spans="2:14" s="7" customFormat="1" ht="20.100000000000001" customHeight="1"/>
    <row r="3" spans="2:14" s="7" customFormat="1" ht="20.100000000000001" customHeight="1"/>
    <row r="4" spans="2:14" s="7" customFormat="1" ht="20.100000000000001" customHeight="1"/>
    <row r="5" spans="2:14" ht="20.100000000000001" customHeight="1">
      <c r="B5" s="8"/>
      <c r="C5" s="8"/>
      <c r="D5" s="8"/>
    </row>
    <row r="6" spans="2:14" s="73" customFormat="1" ht="18" customHeight="1">
      <c r="B6" s="224" t="s">
        <v>177</v>
      </c>
      <c r="C6" s="224"/>
      <c r="D6" s="224"/>
      <c r="E6" s="224"/>
      <c r="F6" s="224"/>
      <c r="G6" s="224"/>
      <c r="H6" s="224"/>
      <c r="I6" s="224"/>
      <c r="J6" s="224"/>
      <c r="K6" s="224"/>
      <c r="L6" s="224"/>
      <c r="M6" s="224"/>
    </row>
    <row r="7" spans="2:14" s="73" customFormat="1" ht="18" customHeight="1">
      <c r="B7" s="224"/>
      <c r="C7" s="224"/>
      <c r="D7" s="224"/>
      <c r="E7" s="224"/>
      <c r="F7" s="224"/>
      <c r="G7" s="224"/>
      <c r="H7" s="224"/>
      <c r="I7" s="224"/>
      <c r="J7" s="224"/>
      <c r="K7" s="224"/>
      <c r="L7" s="224"/>
      <c r="M7" s="224"/>
    </row>
    <row r="8" spans="2:14" s="75" customFormat="1" ht="18" customHeight="1">
      <c r="B8" s="74"/>
      <c r="C8" s="74"/>
      <c r="D8" s="74"/>
      <c r="E8" s="74"/>
      <c r="F8" s="74"/>
      <c r="G8" s="74"/>
      <c r="H8" s="74"/>
      <c r="I8" s="74"/>
      <c r="J8" s="74"/>
      <c r="K8" s="74"/>
      <c r="L8" s="74"/>
      <c r="M8" s="74"/>
    </row>
    <row r="9" spans="2:14" s="73" customFormat="1" ht="21.95" customHeight="1">
      <c r="B9" s="225" t="s">
        <v>210</v>
      </c>
      <c r="C9" s="225"/>
      <c r="D9" s="225"/>
      <c r="E9" s="225"/>
      <c r="F9" s="225"/>
      <c r="G9" s="225"/>
      <c r="H9" s="225"/>
      <c r="I9" s="225"/>
      <c r="J9" s="225"/>
      <c r="K9" s="225"/>
      <c r="L9" s="225"/>
      <c r="M9" s="225"/>
    </row>
    <row r="10" spans="2:14" s="73" customFormat="1" ht="21.95" customHeight="1">
      <c r="B10" s="225"/>
      <c r="C10" s="225"/>
      <c r="D10" s="225"/>
      <c r="E10" s="225"/>
      <c r="F10" s="225"/>
      <c r="G10" s="225"/>
      <c r="H10" s="225"/>
      <c r="I10" s="225"/>
      <c r="J10" s="225"/>
      <c r="K10" s="225"/>
      <c r="L10" s="225"/>
      <c r="M10" s="225"/>
    </row>
    <row r="11" spans="2:14" s="75" customFormat="1" ht="18" customHeight="1">
      <c r="B11" s="153"/>
      <c r="C11" s="153"/>
      <c r="D11" s="153"/>
      <c r="E11" s="153"/>
      <c r="F11" s="153"/>
      <c r="G11" s="153"/>
      <c r="H11" s="153"/>
      <c r="I11" s="153"/>
      <c r="J11" s="153"/>
      <c r="K11" s="153"/>
      <c r="L11" s="153"/>
      <c r="M11" s="153"/>
    </row>
    <row r="12" spans="2:14" s="12" customFormat="1" ht="24" customHeight="1">
      <c r="B12" s="154" t="s">
        <v>229</v>
      </c>
      <c r="C12" s="155"/>
      <c r="D12" s="155"/>
      <c r="E12" s="155"/>
      <c r="F12" s="155"/>
      <c r="G12" s="148"/>
      <c r="H12" s="151"/>
      <c r="I12" s="11"/>
      <c r="J12" s="11"/>
      <c r="K12" s="11"/>
      <c r="L12" s="11"/>
    </row>
    <row r="13" spans="2:14" s="13" customFormat="1" ht="24" customHeight="1">
      <c r="B13" s="156" t="s">
        <v>150</v>
      </c>
      <c r="C13" s="157"/>
      <c r="D13" s="157"/>
      <c r="E13" s="158"/>
      <c r="F13" s="159"/>
      <c r="G13" s="149"/>
      <c r="H13" s="152"/>
      <c r="I13" s="147"/>
      <c r="J13" s="12"/>
      <c r="K13" s="12"/>
      <c r="L13" s="12"/>
    </row>
    <row r="14" spans="2:14" s="13" customFormat="1" ht="24" customHeight="1">
      <c r="B14" s="154" t="s">
        <v>230</v>
      </c>
      <c r="C14" s="160"/>
      <c r="D14" s="160"/>
      <c r="E14" s="161"/>
      <c r="F14" s="161"/>
      <c r="G14" s="150"/>
      <c r="H14" s="151"/>
      <c r="I14" s="12"/>
      <c r="J14" s="12"/>
      <c r="K14" s="12"/>
      <c r="L14" s="12"/>
    </row>
    <row r="15" spans="2:14" s="13" customFormat="1" ht="18" customHeight="1">
      <c r="B15" s="162"/>
      <c r="C15" s="163"/>
      <c r="D15" s="163"/>
      <c r="E15" s="164"/>
      <c r="F15" s="164"/>
      <c r="G15" s="12"/>
      <c r="H15" s="12"/>
      <c r="I15" s="12"/>
      <c r="J15" s="12"/>
      <c r="K15" s="12"/>
      <c r="L15" s="12"/>
    </row>
    <row r="16" spans="2:14" s="13" customFormat="1" ht="27.75" customHeight="1">
      <c r="B16" s="68" t="s">
        <v>36</v>
      </c>
      <c r="C16" s="10"/>
      <c r="D16" s="10"/>
      <c r="E16" s="11"/>
      <c r="G16" s="137" t="s">
        <v>4</v>
      </c>
      <c r="H16" s="221"/>
      <c r="I16" s="221"/>
      <c r="J16" s="127"/>
      <c r="K16" s="128"/>
      <c r="L16" s="128"/>
      <c r="M16" s="125" t="s">
        <v>178</v>
      </c>
      <c r="N16" s="65"/>
    </row>
    <row r="17" spans="2:14" s="13" customFormat="1" ht="27.75" customHeight="1">
      <c r="B17" s="16" t="s">
        <v>2</v>
      </c>
      <c r="C17" s="220"/>
      <c r="D17" s="220"/>
      <c r="E17" s="220"/>
      <c r="F17" s="16" t="s">
        <v>1</v>
      </c>
      <c r="G17" s="220"/>
      <c r="H17" s="220"/>
      <c r="I17" s="220"/>
      <c r="J17" s="129"/>
      <c r="K17" s="130"/>
      <c r="L17" s="130"/>
      <c r="M17" s="126" t="s">
        <v>212</v>
      </c>
      <c r="N17" s="65"/>
    </row>
    <row r="18" spans="2:14" s="13" customFormat="1" ht="27.75" customHeight="1">
      <c r="B18" s="15" t="s">
        <v>231</v>
      </c>
      <c r="C18" s="220"/>
      <c r="D18" s="220"/>
      <c r="E18" s="220"/>
      <c r="F18" s="15" t="s">
        <v>34</v>
      </c>
      <c r="G18" s="220"/>
      <c r="H18" s="220"/>
      <c r="I18" s="220"/>
      <c r="J18" s="129"/>
      <c r="K18" s="130"/>
      <c r="L18" s="130"/>
      <c r="M18" s="126" t="s">
        <v>3</v>
      </c>
      <c r="N18" s="65"/>
    </row>
    <row r="19" spans="2:14" s="13" customFormat="1" ht="27.75" customHeight="1">
      <c r="B19" s="15" t="s">
        <v>232</v>
      </c>
      <c r="C19" s="220"/>
      <c r="D19" s="220"/>
      <c r="E19" s="220"/>
      <c r="F19" s="15" t="s">
        <v>33</v>
      </c>
      <c r="G19" s="220"/>
      <c r="H19" s="220"/>
      <c r="I19" s="220"/>
      <c r="J19" s="129"/>
      <c r="K19" s="130"/>
      <c r="L19" s="130"/>
      <c r="M19" s="126" t="s">
        <v>43</v>
      </c>
      <c r="N19" s="65"/>
    </row>
    <row r="20" spans="2:14" s="13" customFormat="1" ht="27.75" customHeight="1">
      <c r="B20" s="15" t="s">
        <v>233</v>
      </c>
      <c r="C20" s="220"/>
      <c r="D20" s="220"/>
      <c r="E20" s="220"/>
      <c r="F20" s="16" t="s">
        <v>151</v>
      </c>
      <c r="G20" s="220"/>
      <c r="H20" s="220"/>
      <c r="I20" s="220"/>
      <c r="J20" s="129"/>
      <c r="K20" s="130"/>
      <c r="L20" s="130"/>
      <c r="M20" s="126" t="s">
        <v>42</v>
      </c>
      <c r="N20" s="65"/>
    </row>
    <row r="21" spans="2:14" s="13" customFormat="1" ht="12.75" customHeight="1" thickBot="1">
      <c r="B21" s="17"/>
      <c r="C21" s="18"/>
      <c r="D21" s="18"/>
      <c r="E21" s="18"/>
      <c r="F21" s="14"/>
      <c r="G21" s="19"/>
      <c r="H21" s="19"/>
      <c r="I21" s="19"/>
      <c r="J21" s="131"/>
      <c r="K21" s="132"/>
      <c r="L21" s="132"/>
      <c r="M21" s="235" t="s">
        <v>259</v>
      </c>
      <c r="N21" s="65"/>
    </row>
    <row r="22" spans="2:14" s="13" customFormat="1" ht="27.2" customHeight="1">
      <c r="B22" s="69" t="s">
        <v>160</v>
      </c>
      <c r="C22" s="64"/>
      <c r="D22" s="18"/>
      <c r="E22" s="18"/>
      <c r="F22" s="14"/>
      <c r="G22" s="60"/>
      <c r="H22" s="60"/>
      <c r="I22" s="60"/>
      <c r="J22" s="135"/>
      <c r="K22" s="133"/>
      <c r="L22" s="133"/>
      <c r="M22" s="134"/>
      <c r="N22" s="65"/>
    </row>
    <row r="23" spans="2:14" s="13" customFormat="1" ht="27.2" customHeight="1">
      <c r="B23" s="67" t="s">
        <v>154</v>
      </c>
      <c r="C23" s="220"/>
      <c r="D23" s="220"/>
      <c r="E23" s="220"/>
      <c r="F23" s="66" t="s">
        <v>162</v>
      </c>
      <c r="G23" s="60"/>
      <c r="H23" s="60"/>
      <c r="I23" s="60"/>
      <c r="J23" s="135"/>
      <c r="K23" s="133"/>
      <c r="L23" s="133"/>
      <c r="M23" s="136"/>
      <c r="N23" s="65"/>
    </row>
    <row r="24" spans="2:14" s="13" customFormat="1" ht="27.2" customHeight="1">
      <c r="B24" s="67" t="s">
        <v>169</v>
      </c>
      <c r="C24" s="220"/>
      <c r="D24" s="220"/>
      <c r="E24" s="220"/>
      <c r="F24" s="66" t="s">
        <v>170</v>
      </c>
      <c r="G24" s="60"/>
      <c r="H24" s="60"/>
      <c r="I24" s="60"/>
      <c r="J24" s="58"/>
      <c r="K24" s="65"/>
      <c r="L24" s="65"/>
      <c r="M24" s="65"/>
      <c r="N24" s="65"/>
    </row>
    <row r="25" spans="2:14" s="13" customFormat="1" ht="27.2" customHeight="1">
      <c r="B25" s="59" t="s">
        <v>159</v>
      </c>
      <c r="C25" s="220"/>
      <c r="D25" s="220"/>
      <c r="E25" s="220"/>
      <c r="F25" s="66" t="s">
        <v>168</v>
      </c>
      <c r="G25" s="60"/>
      <c r="H25" s="60"/>
      <c r="I25" s="60"/>
      <c r="J25" s="58"/>
    </row>
    <row r="26" spans="2:14" s="13" customFormat="1" ht="27.2" customHeight="1">
      <c r="B26" s="59" t="s">
        <v>155</v>
      </c>
      <c r="C26" s="220"/>
      <c r="D26" s="220"/>
      <c r="E26" s="220"/>
      <c r="F26" s="66" t="s">
        <v>161</v>
      </c>
      <c r="G26" s="60"/>
      <c r="H26" s="60"/>
      <c r="I26" s="60"/>
      <c r="J26" s="58"/>
    </row>
    <row r="27" spans="2:14" s="13" customFormat="1" ht="12.75" customHeight="1">
      <c r="B27" s="63"/>
      <c r="C27" s="18"/>
      <c r="D27" s="18"/>
      <c r="E27" s="18"/>
      <c r="F27" s="14"/>
      <c r="G27" s="60"/>
      <c r="H27" s="60"/>
      <c r="I27" s="60"/>
      <c r="J27" s="58"/>
    </row>
    <row r="28" spans="2:14" s="13" customFormat="1" ht="27.75" customHeight="1">
      <c r="B28" s="70" t="s">
        <v>35</v>
      </c>
      <c r="C28" s="14"/>
      <c r="D28" s="14"/>
      <c r="E28" s="14"/>
      <c r="G28" s="65"/>
      <c r="H28" s="65"/>
      <c r="I28" s="65"/>
      <c r="J28" s="58"/>
    </row>
    <row r="29" spans="2:14" s="13" customFormat="1" ht="27.75" customHeight="1">
      <c r="B29" s="15" t="s">
        <v>45</v>
      </c>
      <c r="C29" s="220"/>
      <c r="D29" s="220"/>
      <c r="E29" s="220"/>
      <c r="G29" s="65"/>
      <c r="H29" s="14"/>
      <c r="I29" s="14"/>
      <c r="J29" s="58"/>
      <c r="K29" s="12"/>
      <c r="L29" s="12"/>
    </row>
    <row r="30" spans="2:14" s="13" customFormat="1" ht="27.75" customHeight="1">
      <c r="B30" s="15" t="s">
        <v>153</v>
      </c>
      <c r="C30" s="220"/>
      <c r="D30" s="220"/>
      <c r="E30" s="220"/>
      <c r="G30" s="65"/>
      <c r="H30" s="14"/>
      <c r="I30" s="14"/>
      <c r="J30" s="66"/>
      <c r="K30" s="12"/>
      <c r="L30" s="12"/>
    </row>
    <row r="31" spans="2:14" s="13" customFormat="1" ht="27.75" customHeight="1">
      <c r="B31" s="62" t="s">
        <v>158</v>
      </c>
      <c r="C31" s="220"/>
      <c r="D31" s="220"/>
      <c r="E31" s="220"/>
      <c r="F31" s="66" t="s">
        <v>165</v>
      </c>
      <c r="G31" s="65"/>
      <c r="H31" s="14"/>
      <c r="I31" s="14"/>
      <c r="J31" s="66"/>
      <c r="K31" s="12"/>
      <c r="L31" s="12"/>
    </row>
    <row r="32" spans="2:14" s="13" customFormat="1" ht="15.75">
      <c r="B32" s="232" t="s">
        <v>152</v>
      </c>
      <c r="C32" s="72" t="s">
        <v>47</v>
      </c>
      <c r="D32" s="72" t="s">
        <v>48</v>
      </c>
      <c r="E32" s="72" t="s">
        <v>49</v>
      </c>
      <c r="F32" s="72" t="s">
        <v>50</v>
      </c>
      <c r="G32" s="231"/>
      <c r="H32" s="231"/>
      <c r="I32" s="231"/>
      <c r="J32" s="65"/>
      <c r="K32" s="12"/>
      <c r="L32" s="12"/>
    </row>
    <row r="33" spans="1:19" s="13" customFormat="1" ht="27.75" customHeight="1">
      <c r="B33" s="232"/>
      <c r="C33" s="61"/>
      <c r="D33" s="61"/>
      <c r="E33" s="61"/>
      <c r="F33" s="61"/>
      <c r="G33" s="18"/>
      <c r="H33" s="18"/>
      <c r="I33" s="18"/>
      <c r="J33" s="66"/>
      <c r="K33" s="12"/>
      <c r="L33" s="12"/>
    </row>
    <row r="34" spans="1:19" s="13" customFormat="1" ht="12.75" customHeight="1">
      <c r="B34" s="17"/>
      <c r="C34" s="18"/>
      <c r="D34" s="18"/>
      <c r="E34" s="18"/>
      <c r="F34" s="14"/>
      <c r="G34" s="19"/>
      <c r="H34" s="19"/>
      <c r="I34" s="19"/>
      <c r="J34" s="12"/>
      <c r="K34" s="12"/>
      <c r="L34" s="12"/>
    </row>
    <row r="35" spans="1:19" s="13" customFormat="1" ht="27.75" customHeight="1">
      <c r="B35" s="70" t="s">
        <v>37</v>
      </c>
      <c r="C35" s="14"/>
      <c r="D35" s="14"/>
      <c r="E35" s="14"/>
      <c r="F35" s="14"/>
      <c r="G35" s="14"/>
      <c r="H35" s="14"/>
      <c r="I35" s="14"/>
      <c r="J35" s="12"/>
      <c r="K35" s="12"/>
      <c r="L35" s="12"/>
    </row>
    <row r="36" spans="1:19" s="13" customFormat="1" ht="27.75" customHeight="1">
      <c r="B36" s="233" t="s">
        <v>39</v>
      </c>
      <c r="C36" s="234"/>
      <c r="D36" s="234"/>
      <c r="E36" s="234"/>
      <c r="F36" s="234"/>
      <c r="G36" s="234"/>
      <c r="H36" s="20"/>
      <c r="I36" s="21"/>
      <c r="J36" s="12"/>
      <c r="K36" s="12"/>
      <c r="L36" s="12"/>
    </row>
    <row r="37" spans="1:19" s="13" customFormat="1" ht="27.75" customHeight="1">
      <c r="B37" s="226" t="s">
        <v>40</v>
      </c>
      <c r="C37" s="227"/>
      <c r="D37" s="227"/>
      <c r="E37" s="227"/>
      <c r="F37" s="227"/>
      <c r="G37" s="227"/>
      <c r="H37" s="22"/>
      <c r="I37" s="23"/>
      <c r="J37" s="12"/>
      <c r="K37" s="12"/>
      <c r="L37" s="12"/>
    </row>
    <row r="38" spans="1:19" s="13" customFormat="1" ht="27.75" customHeight="1">
      <c r="B38" s="228" t="s">
        <v>41</v>
      </c>
      <c r="C38" s="229"/>
      <c r="D38" s="229"/>
      <c r="E38" s="229"/>
      <c r="F38" s="229"/>
      <c r="G38" s="229"/>
      <c r="H38" s="24"/>
      <c r="I38" s="25"/>
      <c r="J38" s="12"/>
      <c r="K38" s="12"/>
      <c r="L38" s="12"/>
    </row>
    <row r="39" spans="1:19" s="27" customFormat="1" ht="18" customHeight="1">
      <c r="B39" s="26"/>
      <c r="C39" s="6"/>
      <c r="D39" s="6"/>
      <c r="E39" s="230"/>
      <c r="F39" s="230"/>
      <c r="G39" s="230"/>
      <c r="H39" s="230"/>
      <c r="I39" s="230"/>
      <c r="J39" s="230"/>
      <c r="K39" s="230"/>
      <c r="L39" s="79"/>
    </row>
    <row r="40" spans="1:19" s="28" customFormat="1" ht="70.5">
      <c r="A40" s="222" t="s">
        <v>213</v>
      </c>
      <c r="B40" s="71" t="s">
        <v>175</v>
      </c>
      <c r="C40" s="71" t="s">
        <v>167</v>
      </c>
      <c r="D40" s="71" t="s">
        <v>234</v>
      </c>
      <c r="E40" s="71" t="s">
        <v>166</v>
      </c>
      <c r="F40" s="71" t="s">
        <v>26</v>
      </c>
      <c r="G40" s="71" t="s">
        <v>176</v>
      </c>
      <c r="H40" s="71" t="s">
        <v>29</v>
      </c>
      <c r="I40" s="71" t="s">
        <v>174</v>
      </c>
      <c r="J40" s="71" t="s">
        <v>214</v>
      </c>
      <c r="K40" s="71" t="s">
        <v>173</v>
      </c>
      <c r="L40" s="140"/>
      <c r="O40" s="29"/>
      <c r="S40" s="29"/>
    </row>
    <row r="41" spans="1:19" s="169" customFormat="1" ht="24">
      <c r="A41" s="223"/>
      <c r="B41" s="165" t="s">
        <v>244</v>
      </c>
      <c r="C41" s="166" t="s">
        <v>207</v>
      </c>
      <c r="D41" s="171" t="s">
        <v>235</v>
      </c>
      <c r="E41" s="166" t="s">
        <v>238</v>
      </c>
      <c r="F41" s="166" t="s">
        <v>208</v>
      </c>
      <c r="G41" s="165" t="s">
        <v>238</v>
      </c>
      <c r="H41" s="166" t="s">
        <v>208</v>
      </c>
      <c r="I41" s="166" t="s">
        <v>209</v>
      </c>
      <c r="J41" s="167"/>
      <c r="K41" s="167"/>
      <c r="L41" s="168"/>
      <c r="O41" s="170"/>
      <c r="S41" s="170"/>
    </row>
    <row r="42" spans="1:19" s="37" customFormat="1" ht="17.100000000000001" customHeight="1">
      <c r="A42" s="124">
        <v>1</v>
      </c>
      <c r="B42" s="30"/>
      <c r="C42" s="31"/>
      <c r="D42" s="32"/>
      <c r="E42" s="33"/>
      <c r="F42" s="34"/>
      <c r="G42" s="33"/>
      <c r="H42" s="34"/>
      <c r="I42" s="76"/>
      <c r="J42" s="35"/>
      <c r="K42" s="35"/>
      <c r="L42" s="138"/>
      <c r="M42" s="36"/>
      <c r="O42" s="38"/>
      <c r="S42" s="39"/>
    </row>
    <row r="43" spans="1:19" s="37" customFormat="1" ht="17.100000000000001" customHeight="1">
      <c r="A43" s="124">
        <v>2</v>
      </c>
      <c r="B43" s="40"/>
      <c r="C43" s="41"/>
      <c r="D43" s="42"/>
      <c r="E43" s="43"/>
      <c r="F43" s="44"/>
      <c r="G43" s="43"/>
      <c r="H43" s="44"/>
      <c r="I43" s="77"/>
      <c r="J43" s="45"/>
      <c r="K43" s="45"/>
      <c r="L43" s="138"/>
      <c r="M43" s="36"/>
      <c r="O43" s="38"/>
      <c r="S43" s="39"/>
    </row>
    <row r="44" spans="1:19" s="37" customFormat="1" ht="17.100000000000001" customHeight="1">
      <c r="A44" s="124">
        <v>3</v>
      </c>
      <c r="B44" s="30"/>
      <c r="C44" s="31"/>
      <c r="D44" s="32"/>
      <c r="E44" s="33"/>
      <c r="F44" s="34"/>
      <c r="G44" s="33"/>
      <c r="H44" s="34"/>
      <c r="I44" s="76"/>
      <c r="J44" s="35"/>
      <c r="K44" s="35"/>
      <c r="L44" s="138"/>
      <c r="M44" s="36"/>
      <c r="O44" s="38"/>
      <c r="S44" s="39"/>
    </row>
    <row r="45" spans="1:19" s="37" customFormat="1" ht="17.100000000000001" customHeight="1">
      <c r="A45" s="124">
        <v>4</v>
      </c>
      <c r="B45" s="30"/>
      <c r="C45" s="31"/>
      <c r="D45" s="32"/>
      <c r="E45" s="33"/>
      <c r="F45" s="34"/>
      <c r="G45" s="33"/>
      <c r="H45" s="34"/>
      <c r="I45" s="76"/>
      <c r="J45" s="35"/>
      <c r="K45" s="35"/>
      <c r="L45" s="138"/>
      <c r="M45" s="36"/>
      <c r="O45" s="38"/>
      <c r="S45" s="39"/>
    </row>
    <row r="46" spans="1:19" s="12" customFormat="1" ht="17.100000000000001" customHeight="1">
      <c r="A46" s="124">
        <v>5</v>
      </c>
      <c r="B46" s="30"/>
      <c r="C46" s="31"/>
      <c r="D46" s="32"/>
      <c r="E46" s="33"/>
      <c r="F46" s="46"/>
      <c r="G46" s="33"/>
      <c r="H46" s="46"/>
      <c r="I46" s="78"/>
      <c r="J46" s="47"/>
      <c r="K46" s="47"/>
      <c r="L46" s="139"/>
      <c r="M46" s="48"/>
      <c r="O46" s="49"/>
      <c r="S46" s="49"/>
    </row>
    <row r="47" spans="1:19" s="12" customFormat="1" ht="17.100000000000001" customHeight="1">
      <c r="A47" s="124">
        <v>6</v>
      </c>
      <c r="B47" s="30"/>
      <c r="C47" s="31"/>
      <c r="D47" s="32"/>
      <c r="E47" s="33"/>
      <c r="F47" s="46"/>
      <c r="G47" s="33"/>
      <c r="H47" s="46"/>
      <c r="I47" s="78"/>
      <c r="J47" s="47"/>
      <c r="K47" s="47"/>
      <c r="L47" s="139"/>
      <c r="M47" s="50"/>
      <c r="O47" s="49"/>
      <c r="S47" s="49"/>
    </row>
    <row r="48" spans="1:19" s="12" customFormat="1" ht="17.100000000000001" customHeight="1">
      <c r="A48" s="124">
        <v>7</v>
      </c>
      <c r="B48" s="30"/>
      <c r="C48" s="31"/>
      <c r="D48" s="32"/>
      <c r="E48" s="33"/>
      <c r="F48" s="46"/>
      <c r="G48" s="33"/>
      <c r="H48" s="46"/>
      <c r="I48" s="78"/>
      <c r="J48" s="47"/>
      <c r="K48" s="47"/>
      <c r="L48" s="139"/>
      <c r="M48" s="50"/>
      <c r="O48" s="49"/>
      <c r="S48" s="49"/>
    </row>
    <row r="49" spans="1:19" s="12" customFormat="1" ht="17.100000000000001" customHeight="1">
      <c r="A49" s="124">
        <v>8</v>
      </c>
      <c r="B49" s="30"/>
      <c r="C49" s="31"/>
      <c r="D49" s="32"/>
      <c r="E49" s="33"/>
      <c r="F49" s="46"/>
      <c r="G49" s="33"/>
      <c r="H49" s="46"/>
      <c r="I49" s="78"/>
      <c r="J49" s="47"/>
      <c r="K49" s="47"/>
      <c r="L49" s="139"/>
      <c r="M49" s="50"/>
      <c r="O49" s="49"/>
      <c r="S49" s="49"/>
    </row>
    <row r="50" spans="1:19" s="12" customFormat="1" ht="17.100000000000001" customHeight="1">
      <c r="A50" s="124">
        <v>9</v>
      </c>
      <c r="B50" s="30"/>
      <c r="C50" s="31"/>
      <c r="D50" s="32"/>
      <c r="E50" s="33"/>
      <c r="F50" s="46"/>
      <c r="G50" s="33"/>
      <c r="H50" s="46"/>
      <c r="I50" s="78"/>
      <c r="J50" s="47"/>
      <c r="K50" s="47"/>
      <c r="L50" s="139"/>
      <c r="M50" s="50"/>
      <c r="O50" s="49"/>
      <c r="S50" s="49"/>
    </row>
    <row r="51" spans="1:19" s="12" customFormat="1" ht="17.100000000000001" customHeight="1">
      <c r="A51" s="124">
        <v>10</v>
      </c>
      <c r="B51" s="30"/>
      <c r="C51" s="31"/>
      <c r="D51" s="32"/>
      <c r="E51" s="33"/>
      <c r="F51" s="46"/>
      <c r="G51" s="33"/>
      <c r="H51" s="46"/>
      <c r="I51" s="78"/>
      <c r="J51" s="47"/>
      <c r="K51" s="47"/>
      <c r="L51" s="139"/>
      <c r="M51" s="50"/>
      <c r="O51" s="49"/>
      <c r="S51" s="49"/>
    </row>
    <row r="52" spans="1:19" s="12" customFormat="1" ht="17.100000000000001" customHeight="1">
      <c r="A52" s="124">
        <v>11</v>
      </c>
      <c r="B52" s="30"/>
      <c r="C52" s="31"/>
      <c r="D52" s="32"/>
      <c r="E52" s="33"/>
      <c r="F52" s="46"/>
      <c r="G52" s="33"/>
      <c r="H52" s="46"/>
      <c r="I52" s="78"/>
      <c r="J52" s="47"/>
      <c r="K52" s="47"/>
      <c r="L52" s="139"/>
      <c r="M52" s="50"/>
      <c r="O52" s="49"/>
      <c r="S52" s="49"/>
    </row>
    <row r="53" spans="1:19" s="12" customFormat="1" ht="17.100000000000001" customHeight="1">
      <c r="A53" s="124">
        <v>12</v>
      </c>
      <c r="B53" s="30"/>
      <c r="C53" s="31"/>
      <c r="D53" s="32"/>
      <c r="E53" s="33"/>
      <c r="F53" s="46"/>
      <c r="G53" s="33"/>
      <c r="H53" s="46"/>
      <c r="I53" s="78"/>
      <c r="J53" s="47"/>
      <c r="K53" s="47"/>
      <c r="L53" s="139"/>
      <c r="M53" s="50"/>
      <c r="O53" s="49"/>
      <c r="S53" s="49"/>
    </row>
    <row r="54" spans="1:19" s="12" customFormat="1" ht="17.100000000000001" customHeight="1">
      <c r="A54" s="124">
        <v>13</v>
      </c>
      <c r="B54" s="30"/>
      <c r="C54" s="31"/>
      <c r="D54" s="32"/>
      <c r="E54" s="33"/>
      <c r="F54" s="46"/>
      <c r="G54" s="33"/>
      <c r="H54" s="46"/>
      <c r="I54" s="78"/>
      <c r="J54" s="47"/>
      <c r="K54" s="47"/>
      <c r="L54" s="139"/>
      <c r="M54" s="50"/>
      <c r="O54" s="49"/>
      <c r="S54" s="49"/>
    </row>
    <row r="55" spans="1:19" s="12" customFormat="1" ht="17.100000000000001" customHeight="1">
      <c r="A55" s="124">
        <v>14</v>
      </c>
      <c r="B55" s="30"/>
      <c r="C55" s="31"/>
      <c r="D55" s="32"/>
      <c r="E55" s="33"/>
      <c r="F55" s="46"/>
      <c r="G55" s="33"/>
      <c r="H55" s="46"/>
      <c r="I55" s="78"/>
      <c r="J55" s="47"/>
      <c r="K55" s="47"/>
      <c r="L55" s="139"/>
      <c r="M55" s="50"/>
      <c r="O55" s="49"/>
      <c r="S55" s="49"/>
    </row>
    <row r="56" spans="1:19" s="12" customFormat="1" ht="17.100000000000001" customHeight="1">
      <c r="A56" s="124">
        <v>15</v>
      </c>
      <c r="B56" s="30"/>
      <c r="C56" s="31"/>
      <c r="D56" s="32"/>
      <c r="E56" s="33"/>
      <c r="F56" s="46"/>
      <c r="G56" s="33"/>
      <c r="H56" s="46"/>
      <c r="I56" s="78"/>
      <c r="J56" s="47"/>
      <c r="K56" s="47"/>
      <c r="L56" s="139"/>
      <c r="M56" s="50"/>
      <c r="O56" s="49"/>
      <c r="S56" s="49"/>
    </row>
    <row r="57" spans="1:19" s="12" customFormat="1" ht="17.100000000000001" customHeight="1">
      <c r="A57" s="124">
        <v>16</v>
      </c>
      <c r="B57" s="30"/>
      <c r="C57" s="31"/>
      <c r="D57" s="32"/>
      <c r="E57" s="33"/>
      <c r="F57" s="46"/>
      <c r="G57" s="33"/>
      <c r="H57" s="46"/>
      <c r="I57" s="78"/>
      <c r="J57" s="47"/>
      <c r="K57" s="47"/>
      <c r="L57" s="139"/>
      <c r="M57" s="50"/>
      <c r="O57" s="49"/>
      <c r="S57" s="49"/>
    </row>
    <row r="58" spans="1:19" s="12" customFormat="1" ht="17.100000000000001" customHeight="1">
      <c r="A58" s="124">
        <v>17</v>
      </c>
      <c r="B58" s="30"/>
      <c r="C58" s="31"/>
      <c r="D58" s="32"/>
      <c r="E58" s="33"/>
      <c r="F58" s="46"/>
      <c r="G58" s="33"/>
      <c r="H58" s="46"/>
      <c r="I58" s="78"/>
      <c r="J58" s="47"/>
      <c r="K58" s="47"/>
      <c r="L58" s="139"/>
      <c r="M58" s="50"/>
      <c r="O58" s="49"/>
      <c r="S58" s="49"/>
    </row>
    <row r="59" spans="1:19" s="12" customFormat="1" ht="17.100000000000001" customHeight="1">
      <c r="A59" s="124">
        <v>18</v>
      </c>
      <c r="B59" s="30"/>
      <c r="C59" s="31"/>
      <c r="D59" s="32"/>
      <c r="E59" s="33"/>
      <c r="F59" s="46"/>
      <c r="G59" s="33"/>
      <c r="H59" s="46"/>
      <c r="I59" s="78"/>
      <c r="J59" s="47"/>
      <c r="K59" s="47"/>
      <c r="L59" s="139"/>
      <c r="M59" s="50"/>
      <c r="O59" s="49"/>
      <c r="S59" s="49"/>
    </row>
    <row r="60" spans="1:19" s="12" customFormat="1" ht="17.100000000000001" customHeight="1">
      <c r="A60" s="124">
        <v>19</v>
      </c>
      <c r="B60" s="30"/>
      <c r="C60" s="31"/>
      <c r="D60" s="32"/>
      <c r="E60" s="33"/>
      <c r="F60" s="46"/>
      <c r="G60" s="33"/>
      <c r="H60" s="46"/>
      <c r="I60" s="78"/>
      <c r="J60" s="47"/>
      <c r="K60" s="47"/>
      <c r="L60" s="139"/>
      <c r="M60" s="50"/>
      <c r="O60" s="49"/>
      <c r="S60" s="49"/>
    </row>
    <row r="61" spans="1:19" s="12" customFormat="1" ht="17.100000000000001" customHeight="1">
      <c r="A61" s="124">
        <v>20</v>
      </c>
      <c r="B61" s="30"/>
      <c r="C61" s="31"/>
      <c r="D61" s="32"/>
      <c r="E61" s="33"/>
      <c r="F61" s="46"/>
      <c r="G61" s="33"/>
      <c r="H61" s="46"/>
      <c r="I61" s="78"/>
      <c r="J61" s="47"/>
      <c r="K61" s="47"/>
      <c r="L61" s="139"/>
      <c r="M61" s="50"/>
      <c r="O61" s="49"/>
      <c r="S61" s="49"/>
    </row>
    <row r="62" spans="1:19" s="12" customFormat="1" ht="17.100000000000001" customHeight="1">
      <c r="A62" s="124">
        <v>21</v>
      </c>
      <c r="B62" s="30"/>
      <c r="C62" s="31"/>
      <c r="D62" s="32"/>
      <c r="E62" s="33"/>
      <c r="F62" s="46"/>
      <c r="G62" s="33"/>
      <c r="H62" s="46"/>
      <c r="I62" s="78"/>
      <c r="J62" s="47"/>
      <c r="K62" s="47"/>
      <c r="L62" s="139"/>
      <c r="M62" s="50"/>
      <c r="O62" s="49"/>
      <c r="S62" s="49"/>
    </row>
    <row r="63" spans="1:19" s="12" customFormat="1" ht="17.100000000000001" customHeight="1">
      <c r="A63" s="124">
        <v>22</v>
      </c>
      <c r="B63" s="30"/>
      <c r="C63" s="31"/>
      <c r="D63" s="32"/>
      <c r="E63" s="33"/>
      <c r="F63" s="46"/>
      <c r="G63" s="33"/>
      <c r="H63" s="46"/>
      <c r="I63" s="78"/>
      <c r="J63" s="47"/>
      <c r="K63" s="47"/>
      <c r="L63" s="139"/>
      <c r="M63" s="50"/>
      <c r="O63" s="49"/>
      <c r="S63" s="49"/>
    </row>
    <row r="64" spans="1:19" s="12" customFormat="1" ht="17.100000000000001" customHeight="1">
      <c r="A64" s="124">
        <v>23</v>
      </c>
      <c r="B64" s="30"/>
      <c r="C64" s="31"/>
      <c r="D64" s="32"/>
      <c r="E64" s="33"/>
      <c r="F64" s="46"/>
      <c r="G64" s="33"/>
      <c r="H64" s="46"/>
      <c r="I64" s="78"/>
      <c r="J64" s="47"/>
      <c r="K64" s="47"/>
      <c r="L64" s="139"/>
      <c r="M64" s="50"/>
      <c r="O64" s="49"/>
      <c r="S64" s="49"/>
    </row>
    <row r="65" spans="1:19" s="12" customFormat="1" ht="17.100000000000001" customHeight="1">
      <c r="A65" s="124">
        <v>24</v>
      </c>
      <c r="B65" s="30"/>
      <c r="C65" s="31"/>
      <c r="D65" s="32"/>
      <c r="E65" s="33"/>
      <c r="F65" s="46"/>
      <c r="G65" s="33"/>
      <c r="H65" s="46"/>
      <c r="I65" s="78"/>
      <c r="J65" s="47"/>
      <c r="K65" s="47"/>
      <c r="L65" s="139"/>
      <c r="M65" s="50"/>
      <c r="O65" s="49"/>
      <c r="S65" s="49"/>
    </row>
    <row r="66" spans="1:19" s="12" customFormat="1" ht="17.100000000000001" customHeight="1">
      <c r="A66" s="124">
        <v>25</v>
      </c>
      <c r="B66" s="30"/>
      <c r="C66" s="31"/>
      <c r="D66" s="32"/>
      <c r="E66" s="33"/>
      <c r="F66" s="46"/>
      <c r="G66" s="33"/>
      <c r="H66" s="46"/>
      <c r="I66" s="78"/>
      <c r="J66" s="47"/>
      <c r="K66" s="47"/>
      <c r="L66" s="139"/>
      <c r="M66" s="50"/>
      <c r="O66" s="49"/>
      <c r="S66" s="49"/>
    </row>
    <row r="67" spans="1:19" s="12" customFormat="1" ht="17.100000000000001" customHeight="1">
      <c r="A67" s="124">
        <v>26</v>
      </c>
      <c r="B67" s="30"/>
      <c r="C67" s="31"/>
      <c r="D67" s="32"/>
      <c r="E67" s="33"/>
      <c r="F67" s="46"/>
      <c r="G67" s="33"/>
      <c r="H67" s="46"/>
      <c r="I67" s="78"/>
      <c r="J67" s="47"/>
      <c r="K67" s="47"/>
      <c r="L67" s="139"/>
      <c r="M67" s="50"/>
      <c r="O67" s="49"/>
      <c r="S67" s="49"/>
    </row>
    <row r="68" spans="1:19" s="12" customFormat="1" ht="17.100000000000001" customHeight="1">
      <c r="A68" s="124">
        <v>27</v>
      </c>
      <c r="B68" s="30"/>
      <c r="C68" s="31"/>
      <c r="D68" s="32"/>
      <c r="E68" s="33"/>
      <c r="F68" s="46"/>
      <c r="G68" s="33"/>
      <c r="H68" s="46"/>
      <c r="I68" s="78"/>
      <c r="J68" s="47"/>
      <c r="K68" s="47"/>
      <c r="L68" s="139"/>
      <c r="M68" s="50"/>
      <c r="O68" s="49"/>
      <c r="S68" s="49"/>
    </row>
    <row r="69" spans="1:19" s="12" customFormat="1" ht="17.100000000000001" customHeight="1">
      <c r="A69" s="124">
        <v>28</v>
      </c>
      <c r="B69" s="30"/>
      <c r="C69" s="31"/>
      <c r="D69" s="32"/>
      <c r="E69" s="33"/>
      <c r="F69" s="46"/>
      <c r="G69" s="33"/>
      <c r="H69" s="46"/>
      <c r="I69" s="78"/>
      <c r="J69" s="47"/>
      <c r="K69" s="47"/>
      <c r="L69" s="139"/>
      <c r="M69" s="50"/>
      <c r="O69" s="49"/>
      <c r="S69" s="49"/>
    </row>
    <row r="70" spans="1:19" s="12" customFormat="1" ht="17.100000000000001" customHeight="1">
      <c r="A70" s="124">
        <v>29</v>
      </c>
      <c r="B70" s="30"/>
      <c r="C70" s="31"/>
      <c r="D70" s="32"/>
      <c r="E70" s="33"/>
      <c r="F70" s="46"/>
      <c r="G70" s="33"/>
      <c r="H70" s="46"/>
      <c r="I70" s="78"/>
      <c r="J70" s="47"/>
      <c r="K70" s="47"/>
      <c r="L70" s="139"/>
      <c r="M70" s="50"/>
      <c r="O70" s="49"/>
      <c r="S70" s="49"/>
    </row>
    <row r="71" spans="1:19" s="12" customFormat="1" ht="17.100000000000001" customHeight="1">
      <c r="A71" s="124">
        <v>30</v>
      </c>
      <c r="B71" s="30"/>
      <c r="C71" s="31"/>
      <c r="D71" s="32"/>
      <c r="E71" s="33"/>
      <c r="F71" s="46"/>
      <c r="G71" s="33"/>
      <c r="H71" s="46"/>
      <c r="I71" s="78"/>
      <c r="J71" s="47"/>
      <c r="K71" s="47"/>
      <c r="L71" s="139"/>
      <c r="M71" s="50"/>
      <c r="O71" s="49"/>
      <c r="S71" s="49"/>
    </row>
    <row r="72" spans="1:19" s="12" customFormat="1" ht="17.100000000000001" customHeight="1">
      <c r="A72" s="124">
        <v>31</v>
      </c>
      <c r="B72" s="30"/>
      <c r="C72" s="31"/>
      <c r="D72" s="32"/>
      <c r="E72" s="33"/>
      <c r="F72" s="46"/>
      <c r="G72" s="33"/>
      <c r="H72" s="46"/>
      <c r="I72" s="78"/>
      <c r="J72" s="47"/>
      <c r="K72" s="47"/>
      <c r="L72" s="139"/>
      <c r="M72" s="50"/>
      <c r="O72" s="49"/>
      <c r="S72" s="49"/>
    </row>
    <row r="73" spans="1:19" s="12" customFormat="1" ht="17.100000000000001" customHeight="1">
      <c r="A73" s="124">
        <v>32</v>
      </c>
      <c r="B73" s="30"/>
      <c r="C73" s="31"/>
      <c r="D73" s="32"/>
      <c r="E73" s="33"/>
      <c r="F73" s="46"/>
      <c r="G73" s="33"/>
      <c r="H73" s="46"/>
      <c r="I73" s="78"/>
      <c r="J73" s="47"/>
      <c r="K73" s="47"/>
      <c r="L73" s="139"/>
      <c r="M73" s="50"/>
      <c r="O73" s="49"/>
      <c r="S73" s="49"/>
    </row>
    <row r="74" spans="1:19" s="12" customFormat="1" ht="17.100000000000001" customHeight="1">
      <c r="A74" s="124">
        <v>33</v>
      </c>
      <c r="B74" s="30"/>
      <c r="C74" s="31"/>
      <c r="D74" s="32"/>
      <c r="E74" s="33"/>
      <c r="F74" s="46"/>
      <c r="G74" s="33"/>
      <c r="H74" s="46"/>
      <c r="I74" s="78"/>
      <c r="J74" s="47"/>
      <c r="K74" s="47"/>
      <c r="L74" s="139"/>
      <c r="M74" s="50"/>
      <c r="O74" s="49"/>
      <c r="S74" s="49"/>
    </row>
    <row r="75" spans="1:19" s="12" customFormat="1" ht="17.100000000000001" customHeight="1">
      <c r="A75" s="124">
        <v>34</v>
      </c>
      <c r="B75" s="30"/>
      <c r="C75" s="31"/>
      <c r="D75" s="32"/>
      <c r="E75" s="33"/>
      <c r="F75" s="46"/>
      <c r="G75" s="33"/>
      <c r="H75" s="46"/>
      <c r="I75" s="78"/>
      <c r="J75" s="47"/>
      <c r="K75" s="47"/>
      <c r="L75" s="139"/>
      <c r="M75" s="50"/>
      <c r="O75" s="49"/>
      <c r="S75" s="49"/>
    </row>
    <row r="76" spans="1:19" s="12" customFormat="1" ht="17.100000000000001" customHeight="1">
      <c r="A76" s="124">
        <v>35</v>
      </c>
      <c r="B76" s="30"/>
      <c r="C76" s="31"/>
      <c r="D76" s="32"/>
      <c r="E76" s="33"/>
      <c r="F76" s="46"/>
      <c r="G76" s="33"/>
      <c r="H76" s="46"/>
      <c r="I76" s="78"/>
      <c r="J76" s="47"/>
      <c r="K76" s="47"/>
      <c r="L76" s="139"/>
      <c r="M76" s="50"/>
      <c r="O76" s="49"/>
      <c r="S76" s="49"/>
    </row>
    <row r="77" spans="1:19" s="12" customFormat="1" ht="17.100000000000001" customHeight="1">
      <c r="A77" s="124">
        <v>36</v>
      </c>
      <c r="B77" s="30"/>
      <c r="C77" s="31"/>
      <c r="D77" s="32"/>
      <c r="E77" s="33"/>
      <c r="F77" s="46"/>
      <c r="G77" s="33"/>
      <c r="H77" s="46"/>
      <c r="I77" s="78"/>
      <c r="J77" s="47"/>
      <c r="K77" s="47"/>
      <c r="L77" s="139"/>
      <c r="M77" s="50"/>
      <c r="O77" s="49"/>
      <c r="S77" s="49"/>
    </row>
    <row r="78" spans="1:19" s="12" customFormat="1" ht="17.100000000000001" customHeight="1">
      <c r="A78" s="124">
        <v>37</v>
      </c>
      <c r="B78" s="30"/>
      <c r="C78" s="31"/>
      <c r="D78" s="32"/>
      <c r="E78" s="33"/>
      <c r="F78" s="46"/>
      <c r="G78" s="33"/>
      <c r="H78" s="46"/>
      <c r="I78" s="78"/>
      <c r="J78" s="47"/>
      <c r="K78" s="47"/>
      <c r="L78" s="139"/>
      <c r="M78" s="50"/>
      <c r="O78" s="49"/>
      <c r="S78" s="49"/>
    </row>
    <row r="79" spans="1:19" s="12" customFormat="1" ht="17.100000000000001" customHeight="1">
      <c r="A79" s="124">
        <v>38</v>
      </c>
      <c r="B79" s="30"/>
      <c r="C79" s="31"/>
      <c r="D79" s="32"/>
      <c r="E79" s="33"/>
      <c r="F79" s="46"/>
      <c r="G79" s="33"/>
      <c r="H79" s="46"/>
      <c r="I79" s="78"/>
      <c r="J79" s="47"/>
      <c r="K79" s="47"/>
      <c r="L79" s="139"/>
      <c r="M79" s="50"/>
      <c r="O79" s="49"/>
      <c r="S79" s="49"/>
    </row>
    <row r="80" spans="1:19" s="12" customFormat="1" ht="17.100000000000001" customHeight="1">
      <c r="A80" s="124">
        <v>39</v>
      </c>
      <c r="B80" s="30"/>
      <c r="C80" s="31"/>
      <c r="D80" s="32"/>
      <c r="E80" s="33"/>
      <c r="F80" s="46"/>
      <c r="G80" s="33"/>
      <c r="H80" s="46"/>
      <c r="I80" s="78"/>
      <c r="J80" s="47"/>
      <c r="K80" s="47"/>
      <c r="L80" s="139"/>
      <c r="M80" s="50"/>
      <c r="O80" s="49"/>
      <c r="S80" s="49"/>
    </row>
    <row r="81" spans="1:19" s="12" customFormat="1" ht="17.100000000000001" customHeight="1">
      <c r="A81" s="124">
        <v>40</v>
      </c>
      <c r="B81" s="30"/>
      <c r="C81" s="31"/>
      <c r="D81" s="32"/>
      <c r="E81" s="33"/>
      <c r="F81" s="46"/>
      <c r="G81" s="33"/>
      <c r="H81" s="46"/>
      <c r="I81" s="78"/>
      <c r="J81" s="47"/>
      <c r="K81" s="47"/>
      <c r="L81" s="139"/>
      <c r="M81" s="50"/>
      <c r="O81" s="49"/>
      <c r="S81" s="49"/>
    </row>
    <row r="82" spans="1:19" s="12" customFormat="1" ht="17.100000000000001" customHeight="1">
      <c r="A82" s="124">
        <v>41</v>
      </c>
      <c r="B82" s="30"/>
      <c r="C82" s="31"/>
      <c r="D82" s="32"/>
      <c r="E82" s="33"/>
      <c r="F82" s="46"/>
      <c r="G82" s="33"/>
      <c r="H82" s="46"/>
      <c r="I82" s="78"/>
      <c r="J82" s="47"/>
      <c r="K82" s="47"/>
      <c r="L82" s="139"/>
      <c r="M82" s="50"/>
      <c r="O82" s="49"/>
      <c r="S82" s="49"/>
    </row>
    <row r="83" spans="1:19" s="12" customFormat="1" ht="17.100000000000001" customHeight="1">
      <c r="A83" s="124">
        <v>42</v>
      </c>
      <c r="B83" s="30"/>
      <c r="C83" s="31"/>
      <c r="D83" s="32"/>
      <c r="E83" s="33"/>
      <c r="F83" s="46"/>
      <c r="G83" s="33"/>
      <c r="H83" s="46"/>
      <c r="I83" s="78"/>
      <c r="J83" s="47"/>
      <c r="K83" s="47"/>
      <c r="L83" s="139"/>
      <c r="M83" s="50"/>
      <c r="O83" s="49"/>
      <c r="S83" s="49"/>
    </row>
    <row r="84" spans="1:19" s="12" customFormat="1" ht="17.100000000000001" customHeight="1">
      <c r="A84" s="124">
        <v>43</v>
      </c>
      <c r="B84" s="30"/>
      <c r="C84" s="31"/>
      <c r="D84" s="32"/>
      <c r="E84" s="33"/>
      <c r="F84" s="46"/>
      <c r="G84" s="33"/>
      <c r="H84" s="46"/>
      <c r="I84" s="78"/>
      <c r="J84" s="47"/>
      <c r="K84" s="47"/>
      <c r="L84" s="139"/>
      <c r="M84" s="50"/>
      <c r="O84" s="49"/>
      <c r="S84" s="49"/>
    </row>
    <row r="85" spans="1:19" s="12" customFormat="1" ht="17.100000000000001" customHeight="1">
      <c r="A85" s="124">
        <v>44</v>
      </c>
      <c r="B85" s="30"/>
      <c r="C85" s="31"/>
      <c r="D85" s="32"/>
      <c r="E85" s="33"/>
      <c r="F85" s="46"/>
      <c r="G85" s="33"/>
      <c r="H85" s="46"/>
      <c r="I85" s="78"/>
      <c r="J85" s="47"/>
      <c r="K85" s="47"/>
      <c r="L85" s="139"/>
      <c r="M85" s="50"/>
      <c r="O85" s="49"/>
      <c r="S85" s="49"/>
    </row>
    <row r="86" spans="1:19" s="12" customFormat="1" ht="17.100000000000001" customHeight="1">
      <c r="A86" s="124">
        <v>45</v>
      </c>
      <c r="B86" s="30"/>
      <c r="C86" s="31"/>
      <c r="D86" s="32"/>
      <c r="E86" s="33"/>
      <c r="F86" s="46"/>
      <c r="G86" s="33"/>
      <c r="H86" s="46"/>
      <c r="I86" s="78"/>
      <c r="J86" s="47"/>
      <c r="K86" s="47"/>
      <c r="L86" s="139"/>
      <c r="M86" s="50"/>
      <c r="O86" s="49"/>
      <c r="S86" s="49"/>
    </row>
    <row r="87" spans="1:19" s="12" customFormat="1" ht="17.100000000000001" customHeight="1">
      <c r="A87" s="124">
        <v>46</v>
      </c>
      <c r="B87" s="30"/>
      <c r="C87" s="31"/>
      <c r="D87" s="32"/>
      <c r="E87" s="33"/>
      <c r="F87" s="46"/>
      <c r="G87" s="33"/>
      <c r="H87" s="46"/>
      <c r="I87" s="78"/>
      <c r="J87" s="47"/>
      <c r="K87" s="47"/>
      <c r="L87" s="139"/>
      <c r="M87" s="50"/>
      <c r="O87" s="49"/>
      <c r="S87" s="49"/>
    </row>
    <row r="88" spans="1:19" s="12" customFormat="1" ht="17.100000000000001" customHeight="1">
      <c r="A88" s="124">
        <v>47</v>
      </c>
      <c r="B88" s="30"/>
      <c r="C88" s="31"/>
      <c r="D88" s="32"/>
      <c r="E88" s="33"/>
      <c r="F88" s="46"/>
      <c r="G88" s="33"/>
      <c r="H88" s="46"/>
      <c r="I88" s="78"/>
      <c r="J88" s="47"/>
      <c r="K88" s="47"/>
      <c r="L88" s="139"/>
      <c r="M88" s="50"/>
      <c r="O88" s="49"/>
      <c r="S88" s="49"/>
    </row>
    <row r="89" spans="1:19" s="12" customFormat="1" ht="17.100000000000001" customHeight="1">
      <c r="A89" s="124">
        <v>48</v>
      </c>
      <c r="B89" s="30"/>
      <c r="C89" s="31"/>
      <c r="D89" s="32"/>
      <c r="E89" s="33"/>
      <c r="F89" s="46"/>
      <c r="G89" s="33"/>
      <c r="H89" s="46"/>
      <c r="I89" s="78"/>
      <c r="J89" s="47"/>
      <c r="K89" s="47"/>
      <c r="L89" s="139"/>
      <c r="M89" s="50"/>
      <c r="O89" s="49"/>
      <c r="S89" s="49"/>
    </row>
    <row r="90" spans="1:19" s="12" customFormat="1" ht="17.100000000000001" customHeight="1">
      <c r="A90" s="124">
        <v>49</v>
      </c>
      <c r="B90" s="30"/>
      <c r="C90" s="31"/>
      <c r="D90" s="32"/>
      <c r="E90" s="33"/>
      <c r="F90" s="46"/>
      <c r="G90" s="33"/>
      <c r="H90" s="46"/>
      <c r="I90" s="78"/>
      <c r="J90" s="47"/>
      <c r="K90" s="47"/>
      <c r="L90" s="139"/>
      <c r="M90" s="50"/>
      <c r="O90" s="49"/>
      <c r="S90" s="49"/>
    </row>
    <row r="91" spans="1:19" s="12" customFormat="1" ht="17.100000000000001" customHeight="1">
      <c r="A91" s="124">
        <v>50</v>
      </c>
      <c r="B91" s="30"/>
      <c r="C91" s="31"/>
      <c r="D91" s="32"/>
      <c r="E91" s="33"/>
      <c r="F91" s="46"/>
      <c r="G91" s="33"/>
      <c r="H91" s="46"/>
      <c r="I91" s="78"/>
      <c r="J91" s="47"/>
      <c r="K91" s="47"/>
      <c r="L91" s="139"/>
      <c r="M91" s="50"/>
      <c r="O91" s="49"/>
      <c r="S91" s="49"/>
    </row>
    <row r="92" spans="1:19" s="12" customFormat="1" ht="17.100000000000001" customHeight="1">
      <c r="A92" s="124">
        <v>51</v>
      </c>
      <c r="B92" s="30"/>
      <c r="C92" s="31"/>
      <c r="D92" s="32"/>
      <c r="E92" s="33"/>
      <c r="F92" s="46"/>
      <c r="G92" s="33"/>
      <c r="H92" s="46"/>
      <c r="I92" s="78"/>
      <c r="J92" s="47"/>
      <c r="K92" s="47"/>
      <c r="L92" s="139"/>
      <c r="M92" s="50"/>
      <c r="O92" s="49"/>
      <c r="S92" s="49"/>
    </row>
    <row r="93" spans="1:19" s="12" customFormat="1" ht="17.100000000000001" customHeight="1">
      <c r="A93" s="124">
        <v>52</v>
      </c>
      <c r="B93" s="30"/>
      <c r="C93" s="31"/>
      <c r="D93" s="32"/>
      <c r="E93" s="33"/>
      <c r="F93" s="46"/>
      <c r="G93" s="33"/>
      <c r="H93" s="46"/>
      <c r="I93" s="78"/>
      <c r="J93" s="47"/>
      <c r="K93" s="47"/>
      <c r="L93" s="139"/>
      <c r="M93" s="50"/>
      <c r="O93" s="49"/>
      <c r="S93" s="49"/>
    </row>
    <row r="94" spans="1:19" s="12" customFormat="1" ht="17.100000000000001" customHeight="1">
      <c r="A94" s="124">
        <v>53</v>
      </c>
      <c r="B94" s="30"/>
      <c r="C94" s="31"/>
      <c r="D94" s="32"/>
      <c r="E94" s="33"/>
      <c r="F94" s="46"/>
      <c r="G94" s="33"/>
      <c r="H94" s="46"/>
      <c r="I94" s="78"/>
      <c r="J94" s="47"/>
      <c r="K94" s="47"/>
      <c r="L94" s="139"/>
      <c r="M94" s="50"/>
      <c r="O94" s="49"/>
      <c r="S94" s="49"/>
    </row>
    <row r="95" spans="1:19" s="12" customFormat="1" ht="17.100000000000001" customHeight="1">
      <c r="A95" s="124">
        <v>54</v>
      </c>
      <c r="B95" s="30"/>
      <c r="C95" s="31"/>
      <c r="D95" s="32"/>
      <c r="E95" s="33"/>
      <c r="F95" s="46"/>
      <c r="G95" s="33"/>
      <c r="H95" s="46"/>
      <c r="I95" s="78"/>
      <c r="J95" s="47"/>
      <c r="K95" s="47"/>
      <c r="L95" s="139"/>
      <c r="M95" s="50"/>
      <c r="O95" s="49"/>
      <c r="S95" s="49"/>
    </row>
    <row r="96" spans="1:19" s="12" customFormat="1" ht="17.100000000000001" customHeight="1">
      <c r="A96" s="124">
        <v>55</v>
      </c>
      <c r="B96" s="30"/>
      <c r="C96" s="31"/>
      <c r="D96" s="32"/>
      <c r="E96" s="33"/>
      <c r="F96" s="46"/>
      <c r="G96" s="33"/>
      <c r="H96" s="46"/>
      <c r="I96" s="78"/>
      <c r="J96" s="47"/>
      <c r="K96" s="47"/>
      <c r="L96" s="139"/>
      <c r="M96" s="50"/>
      <c r="O96" s="49"/>
      <c r="S96" s="49"/>
    </row>
    <row r="97" spans="1:19" s="12" customFormat="1" ht="17.100000000000001" customHeight="1">
      <c r="A97" s="124">
        <v>56</v>
      </c>
      <c r="B97" s="30"/>
      <c r="C97" s="31"/>
      <c r="D97" s="32"/>
      <c r="E97" s="33"/>
      <c r="F97" s="46"/>
      <c r="G97" s="33"/>
      <c r="H97" s="46"/>
      <c r="I97" s="78"/>
      <c r="J97" s="47"/>
      <c r="K97" s="47"/>
      <c r="L97" s="139"/>
      <c r="M97" s="50"/>
      <c r="O97" s="49"/>
      <c r="S97" s="49"/>
    </row>
    <row r="98" spans="1:19" s="12" customFormat="1" ht="17.100000000000001" customHeight="1">
      <c r="A98" s="124">
        <v>57</v>
      </c>
      <c r="B98" s="30"/>
      <c r="C98" s="31"/>
      <c r="D98" s="32"/>
      <c r="E98" s="33"/>
      <c r="F98" s="46"/>
      <c r="G98" s="33"/>
      <c r="H98" s="46"/>
      <c r="I98" s="78"/>
      <c r="J98" s="47"/>
      <c r="K98" s="47"/>
      <c r="L98" s="139"/>
      <c r="M98" s="50"/>
      <c r="O98" s="49"/>
      <c r="S98" s="49"/>
    </row>
    <row r="99" spans="1:19" s="12" customFormat="1" ht="17.100000000000001" customHeight="1">
      <c r="A99" s="124">
        <v>58</v>
      </c>
      <c r="B99" s="30"/>
      <c r="C99" s="31"/>
      <c r="D99" s="32"/>
      <c r="E99" s="33"/>
      <c r="F99" s="46"/>
      <c r="G99" s="33"/>
      <c r="H99" s="46"/>
      <c r="I99" s="78"/>
      <c r="J99" s="47"/>
      <c r="K99" s="47"/>
      <c r="L99" s="139"/>
      <c r="M99" s="50"/>
      <c r="O99" s="49"/>
      <c r="S99" s="49"/>
    </row>
    <row r="100" spans="1:19" s="12" customFormat="1" ht="17.100000000000001" customHeight="1">
      <c r="A100" s="124">
        <v>59</v>
      </c>
      <c r="B100" s="30"/>
      <c r="C100" s="31"/>
      <c r="D100" s="32"/>
      <c r="E100" s="33"/>
      <c r="F100" s="46"/>
      <c r="G100" s="33"/>
      <c r="H100" s="46"/>
      <c r="I100" s="78"/>
      <c r="J100" s="47"/>
      <c r="K100" s="47"/>
      <c r="L100" s="139"/>
      <c r="M100" s="50"/>
      <c r="O100" s="49"/>
      <c r="S100" s="49"/>
    </row>
    <row r="101" spans="1:19" s="12" customFormat="1" ht="17.100000000000001" customHeight="1">
      <c r="A101" s="124">
        <v>60</v>
      </c>
      <c r="B101" s="30"/>
      <c r="C101" s="31"/>
      <c r="D101" s="32"/>
      <c r="E101" s="33"/>
      <c r="F101" s="46"/>
      <c r="G101" s="33"/>
      <c r="H101" s="46"/>
      <c r="I101" s="78"/>
      <c r="J101" s="47"/>
      <c r="K101" s="47"/>
      <c r="L101" s="139"/>
      <c r="M101" s="50"/>
      <c r="O101" s="49"/>
      <c r="S101" s="49"/>
    </row>
    <row r="102" spans="1:19" s="12" customFormat="1" ht="17.100000000000001" customHeight="1">
      <c r="A102" s="124">
        <v>61</v>
      </c>
      <c r="B102" s="30"/>
      <c r="C102" s="31"/>
      <c r="D102" s="32"/>
      <c r="E102" s="33"/>
      <c r="F102" s="46"/>
      <c r="G102" s="33"/>
      <c r="H102" s="46"/>
      <c r="I102" s="78"/>
      <c r="J102" s="47"/>
      <c r="K102" s="47"/>
      <c r="L102" s="139"/>
      <c r="M102" s="50"/>
      <c r="O102" s="49"/>
      <c r="S102" s="49"/>
    </row>
    <row r="103" spans="1:19" s="12" customFormat="1" ht="17.100000000000001" customHeight="1">
      <c r="A103" s="124">
        <v>62</v>
      </c>
      <c r="B103" s="30"/>
      <c r="C103" s="31"/>
      <c r="D103" s="32"/>
      <c r="E103" s="33"/>
      <c r="F103" s="46"/>
      <c r="G103" s="33"/>
      <c r="H103" s="46"/>
      <c r="I103" s="78"/>
      <c r="J103" s="47"/>
      <c r="K103" s="47"/>
      <c r="L103" s="139"/>
      <c r="M103" s="50"/>
      <c r="O103" s="49"/>
      <c r="S103" s="49"/>
    </row>
    <row r="104" spans="1:19" s="12" customFormat="1" ht="17.100000000000001" customHeight="1">
      <c r="A104" s="124">
        <v>63</v>
      </c>
      <c r="B104" s="30"/>
      <c r="C104" s="31"/>
      <c r="D104" s="32"/>
      <c r="E104" s="33"/>
      <c r="F104" s="46"/>
      <c r="G104" s="33"/>
      <c r="H104" s="46"/>
      <c r="I104" s="78"/>
      <c r="J104" s="47"/>
      <c r="K104" s="47"/>
      <c r="L104" s="139"/>
      <c r="M104" s="50"/>
      <c r="O104" s="49"/>
      <c r="S104" s="49"/>
    </row>
    <row r="105" spans="1:19" s="12" customFormat="1" ht="17.100000000000001" customHeight="1">
      <c r="A105" s="124">
        <v>64</v>
      </c>
      <c r="B105" s="30"/>
      <c r="C105" s="31"/>
      <c r="D105" s="32"/>
      <c r="E105" s="33"/>
      <c r="F105" s="46"/>
      <c r="G105" s="33"/>
      <c r="H105" s="46"/>
      <c r="I105" s="78"/>
      <c r="J105" s="47"/>
      <c r="K105" s="47"/>
      <c r="L105" s="139"/>
      <c r="M105" s="50"/>
      <c r="O105" s="49"/>
      <c r="S105" s="49"/>
    </row>
    <row r="106" spans="1:19" s="12" customFormat="1" ht="17.100000000000001" customHeight="1">
      <c r="A106" s="124">
        <v>65</v>
      </c>
      <c r="B106" s="30"/>
      <c r="C106" s="31"/>
      <c r="D106" s="32"/>
      <c r="E106" s="33"/>
      <c r="F106" s="46"/>
      <c r="G106" s="33"/>
      <c r="H106" s="46"/>
      <c r="I106" s="78"/>
      <c r="J106" s="47"/>
      <c r="K106" s="47"/>
      <c r="L106" s="139"/>
      <c r="M106" s="50"/>
      <c r="O106" s="49"/>
      <c r="S106" s="49"/>
    </row>
    <row r="107" spans="1:19" s="12" customFormat="1" ht="17.100000000000001" customHeight="1">
      <c r="A107" s="124">
        <v>66</v>
      </c>
      <c r="B107" s="30"/>
      <c r="C107" s="31"/>
      <c r="D107" s="32"/>
      <c r="E107" s="33"/>
      <c r="F107" s="46"/>
      <c r="G107" s="33"/>
      <c r="H107" s="46"/>
      <c r="I107" s="78"/>
      <c r="J107" s="47"/>
      <c r="K107" s="47"/>
      <c r="L107" s="139"/>
      <c r="M107" s="50"/>
      <c r="O107" s="49"/>
      <c r="S107" s="49"/>
    </row>
    <row r="108" spans="1:19" s="12" customFormat="1" ht="17.100000000000001" customHeight="1">
      <c r="A108" s="124">
        <v>67</v>
      </c>
      <c r="B108" s="30"/>
      <c r="C108" s="31"/>
      <c r="D108" s="32"/>
      <c r="E108" s="33"/>
      <c r="F108" s="46"/>
      <c r="G108" s="33"/>
      <c r="H108" s="46"/>
      <c r="I108" s="78"/>
      <c r="J108" s="47"/>
      <c r="K108" s="47"/>
      <c r="L108" s="139"/>
      <c r="M108" s="50"/>
      <c r="O108" s="49"/>
      <c r="S108" s="49"/>
    </row>
    <row r="109" spans="1:19" s="12" customFormat="1" ht="17.100000000000001" customHeight="1">
      <c r="A109" s="124">
        <v>68</v>
      </c>
      <c r="B109" s="30"/>
      <c r="C109" s="31"/>
      <c r="D109" s="32"/>
      <c r="E109" s="33"/>
      <c r="F109" s="46"/>
      <c r="G109" s="33"/>
      <c r="H109" s="46"/>
      <c r="I109" s="78"/>
      <c r="J109" s="47"/>
      <c r="K109" s="47"/>
      <c r="L109" s="139"/>
      <c r="M109" s="50"/>
      <c r="O109" s="49"/>
      <c r="S109" s="49"/>
    </row>
    <row r="110" spans="1:19" s="12" customFormat="1" ht="17.100000000000001" customHeight="1">
      <c r="A110" s="124">
        <v>69</v>
      </c>
      <c r="B110" s="30"/>
      <c r="C110" s="31"/>
      <c r="D110" s="32"/>
      <c r="E110" s="33"/>
      <c r="F110" s="46"/>
      <c r="G110" s="33"/>
      <c r="H110" s="46"/>
      <c r="I110" s="78"/>
      <c r="J110" s="47"/>
      <c r="K110" s="47"/>
      <c r="L110" s="139"/>
      <c r="M110" s="50"/>
      <c r="O110" s="49"/>
      <c r="S110" s="49"/>
    </row>
    <row r="111" spans="1:19" s="12" customFormat="1" ht="17.100000000000001" customHeight="1">
      <c r="A111" s="124">
        <v>70</v>
      </c>
      <c r="B111" s="30"/>
      <c r="C111" s="31"/>
      <c r="D111" s="32"/>
      <c r="E111" s="33"/>
      <c r="F111" s="46"/>
      <c r="G111" s="33"/>
      <c r="H111" s="46"/>
      <c r="I111" s="78"/>
      <c r="J111" s="47"/>
      <c r="K111" s="47"/>
      <c r="L111" s="139"/>
      <c r="M111" s="50"/>
      <c r="O111" s="49"/>
      <c r="S111" s="49"/>
    </row>
    <row r="112" spans="1:19" s="12" customFormat="1" ht="17.100000000000001" customHeight="1">
      <c r="A112" s="124">
        <v>71</v>
      </c>
      <c r="B112" s="30"/>
      <c r="C112" s="31"/>
      <c r="D112" s="32"/>
      <c r="E112" s="33"/>
      <c r="F112" s="46"/>
      <c r="G112" s="33"/>
      <c r="H112" s="46"/>
      <c r="I112" s="78"/>
      <c r="J112" s="47"/>
      <c r="K112" s="47"/>
      <c r="L112" s="139"/>
      <c r="M112" s="50"/>
      <c r="O112" s="49"/>
      <c r="S112" s="49"/>
    </row>
    <row r="113" spans="1:19" s="12" customFormat="1" ht="17.100000000000001" customHeight="1">
      <c r="A113" s="124">
        <v>72</v>
      </c>
      <c r="B113" s="30"/>
      <c r="C113" s="31"/>
      <c r="D113" s="32"/>
      <c r="E113" s="33"/>
      <c r="F113" s="46"/>
      <c r="G113" s="33"/>
      <c r="H113" s="46"/>
      <c r="I113" s="78"/>
      <c r="J113" s="47"/>
      <c r="K113" s="47"/>
      <c r="L113" s="139"/>
      <c r="M113" s="50"/>
      <c r="O113" s="49"/>
      <c r="S113" s="49"/>
    </row>
    <row r="114" spans="1:19" s="12" customFormat="1" ht="17.100000000000001" customHeight="1">
      <c r="A114" s="124">
        <v>73</v>
      </c>
      <c r="B114" s="30"/>
      <c r="C114" s="31"/>
      <c r="D114" s="32"/>
      <c r="E114" s="33"/>
      <c r="F114" s="46"/>
      <c r="G114" s="33"/>
      <c r="H114" s="46"/>
      <c r="I114" s="78"/>
      <c r="J114" s="47"/>
      <c r="K114" s="47"/>
      <c r="L114" s="139"/>
      <c r="M114" s="50"/>
      <c r="O114" s="49"/>
      <c r="S114" s="49"/>
    </row>
    <row r="115" spans="1:19" s="12" customFormat="1" ht="17.100000000000001" customHeight="1">
      <c r="A115" s="124">
        <v>74</v>
      </c>
      <c r="B115" s="30"/>
      <c r="C115" s="31"/>
      <c r="D115" s="32"/>
      <c r="E115" s="33"/>
      <c r="F115" s="46"/>
      <c r="G115" s="33"/>
      <c r="H115" s="46"/>
      <c r="I115" s="78"/>
      <c r="J115" s="47"/>
      <c r="K115" s="47"/>
      <c r="L115" s="139"/>
      <c r="M115" s="50"/>
      <c r="O115" s="49"/>
      <c r="S115" s="49"/>
    </row>
    <row r="116" spans="1:19" s="12" customFormat="1" ht="17.100000000000001" customHeight="1">
      <c r="A116" s="124">
        <v>75</v>
      </c>
      <c r="B116" s="30"/>
      <c r="C116" s="31"/>
      <c r="D116" s="32"/>
      <c r="E116" s="33"/>
      <c r="F116" s="46"/>
      <c r="G116" s="33"/>
      <c r="H116" s="46"/>
      <c r="I116" s="78"/>
      <c r="J116" s="47"/>
      <c r="K116" s="47"/>
      <c r="L116" s="139"/>
      <c r="M116" s="50"/>
      <c r="O116" s="49"/>
      <c r="S116" s="49"/>
    </row>
    <row r="117" spans="1:19" s="12" customFormat="1" ht="17.100000000000001" customHeight="1">
      <c r="A117" s="124">
        <v>76</v>
      </c>
      <c r="B117" s="30"/>
      <c r="C117" s="31"/>
      <c r="D117" s="32"/>
      <c r="E117" s="33"/>
      <c r="F117" s="46"/>
      <c r="G117" s="33"/>
      <c r="H117" s="46"/>
      <c r="I117" s="78"/>
      <c r="J117" s="47"/>
      <c r="K117" s="47"/>
      <c r="L117" s="139"/>
      <c r="M117" s="50"/>
      <c r="O117" s="49"/>
      <c r="S117" s="49"/>
    </row>
    <row r="118" spans="1:19" s="12" customFormat="1" ht="17.100000000000001" customHeight="1">
      <c r="A118" s="124">
        <v>77</v>
      </c>
      <c r="B118" s="30"/>
      <c r="C118" s="31"/>
      <c r="D118" s="32"/>
      <c r="E118" s="33"/>
      <c r="F118" s="46"/>
      <c r="G118" s="33"/>
      <c r="H118" s="46"/>
      <c r="I118" s="78"/>
      <c r="J118" s="47"/>
      <c r="K118" s="47"/>
      <c r="L118" s="139"/>
      <c r="M118" s="50"/>
      <c r="O118" s="49"/>
      <c r="S118" s="49"/>
    </row>
    <row r="119" spans="1:19" s="12" customFormat="1" ht="17.100000000000001" customHeight="1">
      <c r="A119" s="124">
        <v>78</v>
      </c>
      <c r="B119" s="30"/>
      <c r="C119" s="31"/>
      <c r="D119" s="32"/>
      <c r="E119" s="33"/>
      <c r="F119" s="46"/>
      <c r="G119" s="33"/>
      <c r="H119" s="46"/>
      <c r="I119" s="78"/>
      <c r="J119" s="47"/>
      <c r="K119" s="47"/>
      <c r="L119" s="139"/>
      <c r="M119" s="50"/>
      <c r="O119" s="49"/>
      <c r="S119" s="49"/>
    </row>
    <row r="120" spans="1:19" s="12" customFormat="1" ht="17.100000000000001" customHeight="1">
      <c r="A120" s="124">
        <v>79</v>
      </c>
      <c r="B120" s="30"/>
      <c r="C120" s="31"/>
      <c r="D120" s="32"/>
      <c r="E120" s="33"/>
      <c r="F120" s="46"/>
      <c r="G120" s="33"/>
      <c r="H120" s="46"/>
      <c r="I120" s="78"/>
      <c r="J120" s="47"/>
      <c r="K120" s="47"/>
      <c r="L120" s="139"/>
      <c r="M120" s="50"/>
      <c r="O120" s="49"/>
      <c r="S120" s="49"/>
    </row>
    <row r="121" spans="1:19" s="12" customFormat="1" ht="17.100000000000001" customHeight="1">
      <c r="A121" s="124">
        <v>80</v>
      </c>
      <c r="B121" s="30"/>
      <c r="C121" s="31"/>
      <c r="D121" s="32"/>
      <c r="E121" s="33"/>
      <c r="F121" s="46"/>
      <c r="G121" s="33"/>
      <c r="H121" s="46"/>
      <c r="I121" s="78"/>
      <c r="J121" s="47"/>
      <c r="K121" s="47"/>
      <c r="L121" s="139"/>
      <c r="M121" s="50"/>
      <c r="O121" s="49"/>
      <c r="S121" s="49"/>
    </row>
    <row r="122" spans="1:19" s="12" customFormat="1" ht="17.100000000000001" customHeight="1">
      <c r="A122" s="124">
        <v>81</v>
      </c>
      <c r="B122" s="30"/>
      <c r="C122" s="31"/>
      <c r="D122" s="32"/>
      <c r="E122" s="33"/>
      <c r="F122" s="46"/>
      <c r="G122" s="33"/>
      <c r="H122" s="46"/>
      <c r="I122" s="78"/>
      <c r="J122" s="47"/>
      <c r="K122" s="47"/>
      <c r="L122" s="139"/>
      <c r="M122" s="50"/>
      <c r="O122" s="49"/>
      <c r="S122" s="49"/>
    </row>
    <row r="123" spans="1:19" s="12" customFormat="1" ht="17.100000000000001" customHeight="1">
      <c r="A123" s="124">
        <v>82</v>
      </c>
      <c r="B123" s="30"/>
      <c r="C123" s="31"/>
      <c r="D123" s="32"/>
      <c r="E123" s="33"/>
      <c r="F123" s="46"/>
      <c r="G123" s="33"/>
      <c r="H123" s="46"/>
      <c r="I123" s="78"/>
      <c r="J123" s="47"/>
      <c r="K123" s="47"/>
      <c r="L123" s="139"/>
      <c r="M123" s="50"/>
      <c r="O123" s="49"/>
      <c r="S123" s="49"/>
    </row>
    <row r="124" spans="1:19" s="12" customFormat="1" ht="17.100000000000001" customHeight="1">
      <c r="A124" s="124">
        <v>83</v>
      </c>
      <c r="B124" s="30"/>
      <c r="C124" s="31"/>
      <c r="D124" s="32"/>
      <c r="E124" s="33"/>
      <c r="F124" s="46"/>
      <c r="G124" s="33"/>
      <c r="H124" s="46"/>
      <c r="I124" s="78"/>
      <c r="J124" s="47"/>
      <c r="K124" s="47"/>
      <c r="L124" s="139"/>
      <c r="M124" s="50"/>
      <c r="O124" s="49"/>
      <c r="S124" s="49"/>
    </row>
    <row r="125" spans="1:19" s="12" customFormat="1" ht="17.100000000000001" customHeight="1">
      <c r="A125" s="124">
        <v>84</v>
      </c>
      <c r="B125" s="30"/>
      <c r="C125" s="31"/>
      <c r="D125" s="32"/>
      <c r="E125" s="33"/>
      <c r="F125" s="46"/>
      <c r="G125" s="33"/>
      <c r="H125" s="46"/>
      <c r="I125" s="78"/>
      <c r="J125" s="47"/>
      <c r="K125" s="47"/>
      <c r="L125" s="139"/>
      <c r="M125" s="50"/>
      <c r="O125" s="49"/>
      <c r="S125" s="49"/>
    </row>
    <row r="126" spans="1:19" s="12" customFormat="1" ht="17.100000000000001" customHeight="1">
      <c r="A126" s="124">
        <v>85</v>
      </c>
      <c r="B126" s="30"/>
      <c r="C126" s="31"/>
      <c r="D126" s="32"/>
      <c r="E126" s="33"/>
      <c r="F126" s="46"/>
      <c r="G126" s="33"/>
      <c r="H126" s="46"/>
      <c r="I126" s="78"/>
      <c r="J126" s="47"/>
      <c r="K126" s="47"/>
      <c r="L126" s="139"/>
      <c r="M126" s="50"/>
      <c r="O126" s="49"/>
      <c r="S126" s="49"/>
    </row>
    <row r="127" spans="1:19" s="12" customFormat="1" ht="17.100000000000001" customHeight="1">
      <c r="A127" s="124">
        <v>86</v>
      </c>
      <c r="B127" s="30"/>
      <c r="C127" s="31"/>
      <c r="D127" s="32"/>
      <c r="E127" s="33"/>
      <c r="F127" s="46"/>
      <c r="G127" s="33"/>
      <c r="H127" s="46"/>
      <c r="I127" s="78"/>
      <c r="J127" s="47"/>
      <c r="K127" s="47"/>
      <c r="L127" s="139"/>
      <c r="M127" s="50"/>
      <c r="O127" s="49"/>
      <c r="S127" s="49"/>
    </row>
    <row r="128" spans="1:19" s="12" customFormat="1" ht="17.100000000000001" customHeight="1">
      <c r="A128" s="124">
        <v>87</v>
      </c>
      <c r="B128" s="30"/>
      <c r="C128" s="31"/>
      <c r="D128" s="32"/>
      <c r="E128" s="33"/>
      <c r="F128" s="46"/>
      <c r="G128" s="33"/>
      <c r="H128" s="46"/>
      <c r="I128" s="78"/>
      <c r="J128" s="47"/>
      <c r="K128" s="47"/>
      <c r="L128" s="139"/>
      <c r="M128" s="50"/>
      <c r="O128" s="49"/>
      <c r="S128" s="49"/>
    </row>
    <row r="129" spans="1:19" s="12" customFormat="1" ht="17.100000000000001" customHeight="1">
      <c r="A129" s="124">
        <v>88</v>
      </c>
      <c r="B129" s="30"/>
      <c r="C129" s="31"/>
      <c r="D129" s="32"/>
      <c r="E129" s="33"/>
      <c r="F129" s="46"/>
      <c r="G129" s="33"/>
      <c r="H129" s="46"/>
      <c r="I129" s="78"/>
      <c r="J129" s="47"/>
      <c r="K129" s="47"/>
      <c r="L129" s="139"/>
      <c r="M129" s="50"/>
      <c r="O129" s="49"/>
      <c r="S129" s="49"/>
    </row>
    <row r="130" spans="1:19" s="12" customFormat="1" ht="17.100000000000001" customHeight="1">
      <c r="A130" s="124">
        <v>89</v>
      </c>
      <c r="B130" s="30"/>
      <c r="C130" s="31"/>
      <c r="D130" s="32"/>
      <c r="E130" s="33"/>
      <c r="F130" s="46"/>
      <c r="G130" s="33"/>
      <c r="H130" s="46"/>
      <c r="I130" s="78"/>
      <c r="J130" s="47"/>
      <c r="K130" s="47"/>
      <c r="L130" s="139"/>
      <c r="M130" s="50"/>
      <c r="O130" s="49"/>
      <c r="S130" s="49"/>
    </row>
    <row r="131" spans="1:19" s="12" customFormat="1" ht="17.100000000000001" customHeight="1">
      <c r="A131" s="124">
        <v>90</v>
      </c>
      <c r="B131" s="30"/>
      <c r="C131" s="31"/>
      <c r="D131" s="32"/>
      <c r="E131" s="33"/>
      <c r="F131" s="46"/>
      <c r="G131" s="33"/>
      <c r="H131" s="46"/>
      <c r="I131" s="78"/>
      <c r="J131" s="47"/>
      <c r="K131" s="47"/>
      <c r="L131" s="139"/>
      <c r="M131" s="50"/>
      <c r="O131" s="49"/>
      <c r="S131" s="49"/>
    </row>
    <row r="132" spans="1:19" s="12" customFormat="1" ht="17.100000000000001" customHeight="1">
      <c r="A132" s="124">
        <v>91</v>
      </c>
      <c r="B132" s="30"/>
      <c r="C132" s="31"/>
      <c r="D132" s="32"/>
      <c r="E132" s="33"/>
      <c r="F132" s="46"/>
      <c r="G132" s="33"/>
      <c r="H132" s="46"/>
      <c r="I132" s="78"/>
      <c r="J132" s="47"/>
      <c r="K132" s="47"/>
      <c r="L132" s="139"/>
      <c r="M132" s="50"/>
      <c r="O132" s="49"/>
      <c r="S132" s="49"/>
    </row>
    <row r="133" spans="1:19" s="12" customFormat="1" ht="17.100000000000001" customHeight="1">
      <c r="A133" s="124">
        <v>92</v>
      </c>
      <c r="B133" s="30"/>
      <c r="C133" s="31"/>
      <c r="D133" s="32"/>
      <c r="E133" s="33"/>
      <c r="F133" s="46"/>
      <c r="G133" s="33"/>
      <c r="H133" s="46"/>
      <c r="I133" s="78"/>
      <c r="J133" s="47"/>
      <c r="K133" s="47"/>
      <c r="L133" s="139"/>
      <c r="M133" s="50"/>
      <c r="O133" s="49"/>
      <c r="S133" s="49"/>
    </row>
    <row r="134" spans="1:19" s="12" customFormat="1" ht="17.100000000000001" customHeight="1">
      <c r="A134" s="124">
        <v>93</v>
      </c>
      <c r="B134" s="30"/>
      <c r="C134" s="31"/>
      <c r="D134" s="32"/>
      <c r="E134" s="33"/>
      <c r="F134" s="46"/>
      <c r="G134" s="33"/>
      <c r="H134" s="46"/>
      <c r="I134" s="78"/>
      <c r="J134" s="47"/>
      <c r="K134" s="47"/>
      <c r="L134" s="139"/>
      <c r="M134" s="50"/>
      <c r="O134" s="49"/>
      <c r="S134" s="49"/>
    </row>
    <row r="135" spans="1:19" s="12" customFormat="1" ht="17.100000000000001" customHeight="1">
      <c r="A135" s="124">
        <v>94</v>
      </c>
      <c r="B135" s="30"/>
      <c r="C135" s="31"/>
      <c r="D135" s="32"/>
      <c r="E135" s="33"/>
      <c r="F135" s="46"/>
      <c r="G135" s="33"/>
      <c r="H135" s="46"/>
      <c r="I135" s="78"/>
      <c r="J135" s="47"/>
      <c r="K135" s="47"/>
      <c r="L135" s="139"/>
      <c r="M135" s="50"/>
      <c r="O135" s="49"/>
      <c r="S135" s="49"/>
    </row>
    <row r="136" spans="1:19" s="12" customFormat="1" ht="17.100000000000001" customHeight="1">
      <c r="A136" s="124">
        <v>95</v>
      </c>
      <c r="B136" s="30"/>
      <c r="C136" s="31"/>
      <c r="D136" s="32"/>
      <c r="E136" s="33"/>
      <c r="F136" s="46"/>
      <c r="G136" s="33"/>
      <c r="H136" s="46"/>
      <c r="I136" s="78"/>
      <c r="J136" s="47"/>
      <c r="K136" s="47"/>
      <c r="L136" s="139"/>
      <c r="M136" s="50"/>
      <c r="O136" s="49"/>
      <c r="S136" s="49"/>
    </row>
    <row r="137" spans="1:19" s="12" customFormat="1" ht="17.100000000000001" customHeight="1">
      <c r="A137" s="124">
        <v>96</v>
      </c>
      <c r="B137" s="30"/>
      <c r="C137" s="31"/>
      <c r="D137" s="32"/>
      <c r="E137" s="33"/>
      <c r="F137" s="46"/>
      <c r="G137" s="33"/>
      <c r="H137" s="46"/>
      <c r="I137" s="78"/>
      <c r="J137" s="47"/>
      <c r="K137" s="47"/>
      <c r="L137" s="139"/>
      <c r="M137" s="50"/>
      <c r="O137" s="49"/>
      <c r="S137" s="49"/>
    </row>
  </sheetData>
  <mergeCells count="25">
    <mergeCell ref="A40:A41"/>
    <mergeCell ref="B6:M7"/>
    <mergeCell ref="B9:M10"/>
    <mergeCell ref="B37:G37"/>
    <mergeCell ref="B38:G38"/>
    <mergeCell ref="C31:E31"/>
    <mergeCell ref="C25:E25"/>
    <mergeCell ref="C26:E26"/>
    <mergeCell ref="C24:E24"/>
    <mergeCell ref="C29:E29"/>
    <mergeCell ref="E39:K39"/>
    <mergeCell ref="G32:I32"/>
    <mergeCell ref="B32:B33"/>
    <mergeCell ref="G20:I20"/>
    <mergeCell ref="C20:E20"/>
    <mergeCell ref="B36:G36"/>
    <mergeCell ref="C17:E17"/>
    <mergeCell ref="C30:E30"/>
    <mergeCell ref="G17:I17"/>
    <mergeCell ref="H16:I16"/>
    <mergeCell ref="G18:I18"/>
    <mergeCell ref="G19:I19"/>
    <mergeCell ref="C18:E18"/>
    <mergeCell ref="C19:E19"/>
    <mergeCell ref="C23:E23"/>
  </mergeCells>
  <phoneticPr fontId="3" type="noConversion"/>
  <conditionalFormatting sqref="G17 G19 C31">
    <cfRule type="containsBlanks" dxfId="17" priority="41">
      <formula>LEN(TRIM(C17))=0</formula>
    </cfRule>
  </conditionalFormatting>
  <conditionalFormatting sqref="H16">
    <cfRule type="containsBlanks" dxfId="16" priority="30">
      <formula>LEN(TRIM(H16))=0</formula>
    </cfRule>
  </conditionalFormatting>
  <conditionalFormatting sqref="C18:D18">
    <cfRule type="containsBlanks" dxfId="15" priority="28">
      <formula>LEN(TRIM(C18))=0</formula>
    </cfRule>
  </conditionalFormatting>
  <conditionalFormatting sqref="G18">
    <cfRule type="containsBlanks" dxfId="14" priority="23">
      <formula>LEN(TRIM(G18))=0</formula>
    </cfRule>
  </conditionalFormatting>
  <conditionalFormatting sqref="C17">
    <cfRule type="containsBlanks" dxfId="13" priority="20">
      <formula>LEN(TRIM(C17))=0</formula>
    </cfRule>
  </conditionalFormatting>
  <conditionalFormatting sqref="C42">
    <cfRule type="containsText" dxfId="12" priority="22" operator="containsText" text="Enter a Project Name above">
      <formula>NOT(ISERROR(SEARCH("Enter a Project Name above",C42)))</formula>
    </cfRule>
  </conditionalFormatting>
  <conditionalFormatting sqref="C43:C137">
    <cfRule type="containsText" dxfId="11" priority="21" operator="containsText" text="Enter a Project Name above">
      <formula>NOT(ISERROR(SEARCH("Enter a Project Name above",C43)))</formula>
    </cfRule>
  </conditionalFormatting>
  <conditionalFormatting sqref="C30:D30">
    <cfRule type="containsBlanks" dxfId="10" priority="17">
      <formula>LEN(TRIM(C30))=0</formula>
    </cfRule>
  </conditionalFormatting>
  <conditionalFormatting sqref="G20">
    <cfRule type="containsBlanks" dxfId="9" priority="12">
      <formula>LEN(TRIM(G20))=0</formula>
    </cfRule>
  </conditionalFormatting>
  <conditionalFormatting sqref="C33:F33">
    <cfRule type="containsBlanks" dxfId="8" priority="8">
      <formula>LEN(TRIM(C33))=0</formula>
    </cfRule>
  </conditionalFormatting>
  <conditionalFormatting sqref="C29:E29">
    <cfRule type="containsBlanks" dxfId="7" priority="7">
      <formula>LEN(TRIM(C29))=0</formula>
    </cfRule>
  </conditionalFormatting>
  <conditionalFormatting sqref="C19:D20">
    <cfRule type="containsBlanks" dxfId="6" priority="6">
      <formula>LEN(TRIM(C19))=0</formula>
    </cfRule>
  </conditionalFormatting>
  <conditionalFormatting sqref="C23:D23 C25:D26">
    <cfRule type="containsBlanks" dxfId="5" priority="42">
      <formula>LEN(TRIM(C23))=0</formula>
    </cfRule>
  </conditionalFormatting>
  <conditionalFormatting sqref="C24:D24">
    <cfRule type="containsBlanks" dxfId="4" priority="1">
      <formula>LEN(TRIM(C24))=0</formula>
    </cfRule>
  </conditionalFormatting>
  <dataValidations xWindow="229" yWindow="505" count="8">
    <dataValidation type="custom" allowBlank="1" showInputMessage="1" showErrorMessage="1" sqref="N42">
      <formula1>N42</formula1>
    </dataValidation>
    <dataValidation type="custom" allowBlank="1" showInputMessage="1" showErrorMessage="1" errorTitle="Alphanumeric and hyphen only" prompt="Alphanumeric and hyphen only.  ONE line per actual tube submitted. Do not enter individual library information here.  Enter individual library information on your Illumina Experiment Manager Sample Sheet." sqref="B43:B137">
      <formula1>ISNUMBER(SUMPRODUCT(SEARCH(MID(B43,ROW(INDIRECT("1:"&amp;LEN(B43))),1),"abcdefghijklmnopqrstuvwxyz0123456789-")))</formula1>
    </dataValidation>
    <dataValidation allowBlank="1" showInputMessage="1" showErrorMessage="1" prompt="Tip: copy and paste from &quot;lists&quot; tab for quicker data entry!" sqref="D42:D137"/>
    <dataValidation allowBlank="1" showInputMessage="1" showErrorMessage="1" prompt="Refer to Sample Requirements tab" sqref="E42:E137"/>
    <dataValidation allowBlank="1" showInputMessage="1" showErrorMessage="1" prompt="Used only for unequal molar pools. Must add up to 100%" sqref="J42:J137"/>
    <dataValidation allowBlank="1" showInputMessage="1" showErrorMessage="1" prompt="If left blank, CHGI will run a sizing assay." sqref="I42:I137"/>
    <dataValidation allowBlank="1" showInputMessage="1" showErrorMessage="1" prompt="For projects with more than one sequencing run, indicate which run you want each library to be sequenced on. e.g. Run 1, Run 2, Run 3, etc... _x000a__x000a_An Illumina Experiment Manager Sample Sheet file must be submitted for each sequencing run." sqref="K42:L137"/>
    <dataValidation type="custom" allowBlank="1" showInputMessage="1" showErrorMessage="1" errorTitle="Alphanumeric and hyphen only" prompt="Alphanumeric and hyphen only.  ONE line per actual tube submitted. Do not enter individual library information here.  Enter individual library information on your Illumina Experiment Manager Sample Sheet." sqref="B42">
      <formula1>ISNUMBER(SUMPRODUCT(SEARCH(MID(B42,ROW(INDIRECT("1:"&amp;LEN(B42))),1),"abcdefghijklmnopqrstuvwxyz0123456789-")))</formula1>
    </dataValidation>
  </dataValidations>
  <hyperlinks>
    <hyperlink ref="M21" r:id="rId1"/>
  </hyperlinks>
  <printOptions horizontalCentered="1" verticalCentered="1"/>
  <pageMargins left="0.25" right="0.25" top="0.75" bottom="0.75" header="0.3" footer="0.3"/>
  <pageSetup scale="51" fitToHeight="0" orientation="landscape" horizontalDpi="4294967292" verticalDpi="4294967292" r:id="rId2"/>
  <headerFooter alignWithMargins="0">
    <oddHeader>&amp;C&amp;"Times New Roman,Regular"&amp;12&amp;A</oddHeader>
    <oddFooter>&amp;C&amp;"Times New Roman,Regular"&amp;12Page &amp;P</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4" r:id="rId5" name="Check Box 20">
              <controlPr defaultSize="0" autoFill="0" autoLine="0" autoPict="0">
                <anchor moveWithCells="1">
                  <from>
                    <xdr:col>5</xdr:col>
                    <xdr:colOff>1228725</xdr:colOff>
                    <xdr:row>35</xdr:row>
                    <xdr:rowOff>28575</xdr:rowOff>
                  </from>
                  <to>
                    <xdr:col>9</xdr:col>
                    <xdr:colOff>47625</xdr:colOff>
                    <xdr:row>35</xdr:row>
                    <xdr:rowOff>323850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5</xdr:col>
                    <xdr:colOff>1238250</xdr:colOff>
                    <xdr:row>37</xdr:row>
                    <xdr:rowOff>9525</xdr:rowOff>
                  </from>
                  <to>
                    <xdr:col>9</xdr:col>
                    <xdr:colOff>47625</xdr:colOff>
                    <xdr:row>37</xdr:row>
                    <xdr:rowOff>304800</xdr:rowOff>
                  </to>
                </anchor>
              </controlPr>
            </control>
          </mc:Choice>
        </mc:AlternateContent>
        <mc:AlternateContent xmlns:mc="http://schemas.openxmlformats.org/markup-compatibility/2006">
          <mc:Choice Requires="x14">
            <control shapeId="1047" r:id="rId7" name="Check Box 23">
              <controlPr defaultSize="0" autoFill="0" autoLine="0" autoPict="0">
                <anchor moveWithCells="1">
                  <from>
                    <xdr:col>5</xdr:col>
                    <xdr:colOff>1228725</xdr:colOff>
                    <xdr:row>36</xdr:row>
                    <xdr:rowOff>9525</xdr:rowOff>
                  </from>
                  <to>
                    <xdr:col>9</xdr:col>
                    <xdr:colOff>66675</xdr:colOff>
                    <xdr:row>36</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229" yWindow="505" count="7">
        <x14:dataValidation type="list" allowBlank="1" showInputMessage="1" showErrorMessage="1" error="Please select from drop down list" prompt="Select from drop down list">
          <x14:formula1>
            <xm:f>Lists!$F$2:$F$3</xm:f>
          </x14:formula1>
          <xm:sqref>F42:F137</xm:sqref>
        </x14:dataValidation>
        <x14:dataValidation type="list" allowBlank="1" showInputMessage="1" showErrorMessage="1" error="Please select from drop down list" prompt="Select from drop down list">
          <x14:formula1>
            <xm:f>Lists!$E$2:$E$5</xm:f>
          </x14:formula1>
          <xm:sqref>C42:C137</xm:sqref>
        </x14:dataValidation>
        <x14:dataValidation type="list" allowBlank="1" showInputMessage="1" showErrorMessage="1" error="Please select from drop down list" prompt="Select from drop down list">
          <x14:formula1>
            <xm:f>Lists!$G$2:$G$3</xm:f>
          </x14:formula1>
          <xm:sqref>H42:H137</xm:sqref>
        </x14:dataValidation>
        <x14:dataValidation type="list" allowBlank="1" showInputMessage="1" showErrorMessage="1" error="Please select from drop down list" prompt="Select from drop down menu">
          <x14:formula1>
            <xm:f>Lists!$D$2:$D$26</xm:f>
          </x14:formula1>
          <xm:sqref>C29:E29</xm:sqref>
        </x14:dataValidation>
        <x14:dataValidation type="list" allowBlank="1" showInputMessage="1" showErrorMessage="1">
          <x14:formula1>
            <xm:f>Other!$A$1:$A$2</xm:f>
          </x14:formula1>
          <xm:sqref>C26:E26</xm:sqref>
        </x14:dataValidation>
        <x14:dataValidation type="list" allowBlank="1" showInputMessage="1" showErrorMessage="1">
          <x14:formula1>
            <xm:f>Other!$A$4:$A$5</xm:f>
          </x14:formula1>
          <xm:sqref>C25:E25</xm:sqref>
        </x14:dataValidation>
        <x14:dataValidation type="list" allowBlank="1" showInputMessage="1" showErrorMessage="1">
          <x14:formula1>
            <xm:f>Other!$A$7:$A$8</xm:f>
          </x14:formula1>
          <xm:sqref>C24:E24</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97"/>
  <sheetViews>
    <sheetView workbookViewId="0">
      <selection activeCell="D1" sqref="D1:H1048576"/>
    </sheetView>
  </sheetViews>
  <sheetFormatPr defaultRowHeight="12.75"/>
  <cols>
    <col min="1" max="1" width="16.28515625" customWidth="1"/>
    <col min="2" max="2" width="26.85546875" style="172" bestFit="1" customWidth="1"/>
    <col min="3" max="3" width="23.28515625" style="172" bestFit="1" customWidth="1"/>
    <col min="4" max="4" width="47.28515625" hidden="1" customWidth="1"/>
    <col min="5" max="5" width="18" hidden="1" customWidth="1"/>
    <col min="6" max="8" width="9.140625" hidden="1" customWidth="1"/>
  </cols>
  <sheetData>
    <row r="1" spans="1:7">
      <c r="A1" s="1" t="s">
        <v>236</v>
      </c>
      <c r="B1" s="176" t="s">
        <v>148</v>
      </c>
      <c r="C1" s="176" t="s">
        <v>149</v>
      </c>
      <c r="D1" s="2" t="s">
        <v>21</v>
      </c>
      <c r="E1" t="s">
        <v>22</v>
      </c>
      <c r="F1" t="s">
        <v>27</v>
      </c>
      <c r="G1" t="s">
        <v>30</v>
      </c>
    </row>
    <row r="2" spans="1:7" ht="15">
      <c r="A2" s="172">
        <v>1</v>
      </c>
      <c r="B2" s="172" t="s">
        <v>52</v>
      </c>
      <c r="C2" s="172" t="s">
        <v>52</v>
      </c>
      <c r="D2" s="3" t="s">
        <v>8</v>
      </c>
      <c r="E2" t="s">
        <v>23</v>
      </c>
      <c r="F2" t="s">
        <v>245</v>
      </c>
      <c r="G2" t="s">
        <v>31</v>
      </c>
    </row>
    <row r="3" spans="1:7" ht="15">
      <c r="A3" s="172">
        <v>2</v>
      </c>
      <c r="B3" s="172" t="s">
        <v>64</v>
      </c>
      <c r="C3" s="172" t="s">
        <v>53</v>
      </c>
      <c r="D3" s="3" t="s">
        <v>9</v>
      </c>
      <c r="E3" s="4" t="s">
        <v>24</v>
      </c>
      <c r="F3" t="s">
        <v>28</v>
      </c>
      <c r="G3" t="s">
        <v>32</v>
      </c>
    </row>
    <row r="4" spans="1:7" ht="15">
      <c r="A4" s="172">
        <v>3</v>
      </c>
      <c r="B4" s="172" t="s">
        <v>76</v>
      </c>
      <c r="C4" s="172" t="s">
        <v>54</v>
      </c>
      <c r="D4" s="3" t="s">
        <v>10</v>
      </c>
      <c r="E4" s="4" t="s">
        <v>25</v>
      </c>
    </row>
    <row r="5" spans="1:7" ht="15">
      <c r="A5" s="172">
        <v>4</v>
      </c>
      <c r="B5" s="172" t="s">
        <v>88</v>
      </c>
      <c r="C5" s="172" t="s">
        <v>55</v>
      </c>
      <c r="D5" s="3" t="s">
        <v>11</v>
      </c>
      <c r="E5" s="4" t="s">
        <v>0</v>
      </c>
    </row>
    <row r="6" spans="1:7" ht="15">
      <c r="A6" s="172">
        <v>5</v>
      </c>
      <c r="B6" s="172" t="s">
        <v>100</v>
      </c>
      <c r="C6" s="172" t="s">
        <v>56</v>
      </c>
      <c r="D6" s="3" t="s">
        <v>12</v>
      </c>
    </row>
    <row r="7" spans="1:7" ht="15">
      <c r="A7" s="172">
        <v>6</v>
      </c>
      <c r="B7" s="172" t="s">
        <v>112</v>
      </c>
      <c r="C7" s="172" t="s">
        <v>57</v>
      </c>
      <c r="D7" s="3" t="s">
        <v>13</v>
      </c>
    </row>
    <row r="8" spans="1:7" ht="15">
      <c r="A8" s="172">
        <v>7</v>
      </c>
      <c r="B8" s="172" t="s">
        <v>124</v>
      </c>
      <c r="C8" s="172" t="s">
        <v>58</v>
      </c>
      <c r="D8" s="3" t="s">
        <v>14</v>
      </c>
    </row>
    <row r="9" spans="1:7" ht="15">
      <c r="A9" s="172">
        <v>8</v>
      </c>
      <c r="B9" s="172" t="s">
        <v>136</v>
      </c>
      <c r="C9" s="172" t="s">
        <v>59</v>
      </c>
      <c r="D9" s="3" t="s">
        <v>15</v>
      </c>
    </row>
    <row r="10" spans="1:7" ht="15">
      <c r="A10" s="172">
        <v>9</v>
      </c>
      <c r="B10" s="172" t="s">
        <v>53</v>
      </c>
      <c r="C10" s="172" t="s">
        <v>60</v>
      </c>
      <c r="D10" s="3" t="s">
        <v>16</v>
      </c>
    </row>
    <row r="11" spans="1:7" ht="15">
      <c r="A11" s="172">
        <v>10</v>
      </c>
      <c r="B11" s="172" t="s">
        <v>65</v>
      </c>
      <c r="C11" s="172" t="s">
        <v>61</v>
      </c>
      <c r="D11" s="3" t="s">
        <v>17</v>
      </c>
    </row>
    <row r="12" spans="1:7" ht="15">
      <c r="A12" s="172">
        <v>11</v>
      </c>
      <c r="B12" s="172" t="s">
        <v>77</v>
      </c>
      <c r="C12" s="172" t="s">
        <v>62</v>
      </c>
      <c r="D12" s="3" t="s">
        <v>18</v>
      </c>
    </row>
    <row r="13" spans="1:7" ht="15">
      <c r="A13" s="172">
        <v>12</v>
      </c>
      <c r="B13" s="172" t="s">
        <v>89</v>
      </c>
      <c r="C13" s="172" t="s">
        <v>63</v>
      </c>
      <c r="D13" s="3" t="s">
        <v>19</v>
      </c>
    </row>
    <row r="14" spans="1:7" ht="15">
      <c r="A14" s="172">
        <v>13</v>
      </c>
      <c r="B14" s="172" t="s">
        <v>101</v>
      </c>
      <c r="C14" s="172" t="s">
        <v>64</v>
      </c>
      <c r="D14" s="3" t="s">
        <v>20</v>
      </c>
    </row>
    <row r="15" spans="1:7" ht="15">
      <c r="A15" s="172">
        <v>14</v>
      </c>
      <c r="B15" s="172" t="s">
        <v>113</v>
      </c>
      <c r="C15" s="172" t="s">
        <v>65</v>
      </c>
      <c r="D15" s="3" t="s">
        <v>246</v>
      </c>
    </row>
    <row r="16" spans="1:7" ht="15">
      <c r="A16" s="172">
        <v>15</v>
      </c>
      <c r="B16" s="172" t="s">
        <v>125</v>
      </c>
      <c r="C16" s="172" t="s">
        <v>66</v>
      </c>
      <c r="D16" s="3" t="s">
        <v>247</v>
      </c>
    </row>
    <row r="17" spans="1:4" ht="15">
      <c r="A17" s="172">
        <v>16</v>
      </c>
      <c r="B17" s="172" t="s">
        <v>137</v>
      </c>
      <c r="C17" s="172" t="s">
        <v>67</v>
      </c>
      <c r="D17" s="3" t="s">
        <v>248</v>
      </c>
    </row>
    <row r="18" spans="1:4" ht="15">
      <c r="A18" s="172">
        <v>17</v>
      </c>
      <c r="B18" s="172" t="s">
        <v>54</v>
      </c>
      <c r="C18" s="172" t="s">
        <v>68</v>
      </c>
      <c r="D18" s="3" t="s">
        <v>249</v>
      </c>
    </row>
    <row r="19" spans="1:4" ht="15">
      <c r="A19" s="172">
        <v>18</v>
      </c>
      <c r="B19" s="172" t="s">
        <v>66</v>
      </c>
      <c r="C19" s="172" t="s">
        <v>69</v>
      </c>
      <c r="D19" s="3" t="s">
        <v>250</v>
      </c>
    </row>
    <row r="20" spans="1:4" ht="15">
      <c r="A20" s="172">
        <v>19</v>
      </c>
      <c r="B20" s="172" t="s">
        <v>78</v>
      </c>
      <c r="C20" s="172" t="s">
        <v>70</v>
      </c>
      <c r="D20" s="3" t="s">
        <v>251</v>
      </c>
    </row>
    <row r="21" spans="1:4" ht="15">
      <c r="A21" s="172">
        <v>20</v>
      </c>
      <c r="B21" s="172" t="s">
        <v>90</v>
      </c>
      <c r="C21" s="172" t="s">
        <v>71</v>
      </c>
      <c r="D21" s="3" t="s">
        <v>252</v>
      </c>
    </row>
    <row r="22" spans="1:4" ht="15">
      <c r="A22" s="172">
        <v>21</v>
      </c>
      <c r="B22" s="172" t="s">
        <v>102</v>
      </c>
      <c r="C22" s="172" t="s">
        <v>72</v>
      </c>
      <c r="D22" s="3" t="s">
        <v>253</v>
      </c>
    </row>
    <row r="23" spans="1:4" ht="15">
      <c r="A23" s="172">
        <v>22</v>
      </c>
      <c r="B23" s="172" t="s">
        <v>114</v>
      </c>
      <c r="C23" s="172" t="s">
        <v>73</v>
      </c>
      <c r="D23" s="3" t="s">
        <v>254</v>
      </c>
    </row>
    <row r="24" spans="1:4" ht="15">
      <c r="A24" s="172">
        <v>23</v>
      </c>
      <c r="B24" s="172" t="s">
        <v>126</v>
      </c>
      <c r="C24" s="172" t="s">
        <v>74</v>
      </c>
      <c r="D24" s="3" t="s">
        <v>255</v>
      </c>
    </row>
    <row r="25" spans="1:4" ht="15">
      <c r="A25" s="172">
        <v>24</v>
      </c>
      <c r="B25" s="172" t="s">
        <v>138</v>
      </c>
      <c r="C25" s="172" t="s">
        <v>75</v>
      </c>
      <c r="D25" s="3" t="s">
        <v>256</v>
      </c>
    </row>
    <row r="26" spans="1:4" ht="15">
      <c r="A26" s="172">
        <v>25</v>
      </c>
      <c r="B26" s="172" t="s">
        <v>55</v>
      </c>
      <c r="C26" s="172" t="s">
        <v>76</v>
      </c>
      <c r="D26" s="3" t="s">
        <v>257</v>
      </c>
    </row>
    <row r="27" spans="1:4">
      <c r="A27" s="172">
        <v>26</v>
      </c>
      <c r="B27" s="172" t="s">
        <v>67</v>
      </c>
      <c r="C27" s="172" t="s">
        <v>77</v>
      </c>
    </row>
    <row r="28" spans="1:4">
      <c r="A28" s="172">
        <v>27</v>
      </c>
      <c r="B28" s="172" t="s">
        <v>79</v>
      </c>
      <c r="C28" s="172" t="s">
        <v>78</v>
      </c>
    </row>
    <row r="29" spans="1:4">
      <c r="A29" s="172">
        <v>28</v>
      </c>
      <c r="B29" s="172" t="s">
        <v>91</v>
      </c>
      <c r="C29" s="172" t="s">
        <v>79</v>
      </c>
    </row>
    <row r="30" spans="1:4">
      <c r="A30" s="172">
        <v>29</v>
      </c>
      <c r="B30" s="172" t="s">
        <v>103</v>
      </c>
      <c r="C30" s="172" t="s">
        <v>80</v>
      </c>
    </row>
    <row r="31" spans="1:4">
      <c r="A31" s="172">
        <v>30</v>
      </c>
      <c r="B31" s="172" t="s">
        <v>115</v>
      </c>
      <c r="C31" s="172" t="s">
        <v>81</v>
      </c>
    </row>
    <row r="32" spans="1:4">
      <c r="A32" s="172">
        <v>31</v>
      </c>
      <c r="B32" s="172" t="s">
        <v>127</v>
      </c>
      <c r="C32" s="172" t="s">
        <v>82</v>
      </c>
    </row>
    <row r="33" spans="1:3">
      <c r="A33" s="172">
        <v>32</v>
      </c>
      <c r="B33" s="172" t="s">
        <v>139</v>
      </c>
      <c r="C33" s="172" t="s">
        <v>83</v>
      </c>
    </row>
    <row r="34" spans="1:3">
      <c r="A34" s="172">
        <v>33</v>
      </c>
      <c r="B34" s="172" t="s">
        <v>56</v>
      </c>
      <c r="C34" s="172" t="s">
        <v>84</v>
      </c>
    </row>
    <row r="35" spans="1:3">
      <c r="A35" s="172">
        <v>34</v>
      </c>
      <c r="B35" s="172" t="s">
        <v>68</v>
      </c>
      <c r="C35" s="172" t="s">
        <v>85</v>
      </c>
    </row>
    <row r="36" spans="1:3">
      <c r="A36" s="172">
        <v>35</v>
      </c>
      <c r="B36" s="172" t="s">
        <v>80</v>
      </c>
      <c r="C36" s="172" t="s">
        <v>86</v>
      </c>
    </row>
    <row r="37" spans="1:3">
      <c r="A37" s="172">
        <v>36</v>
      </c>
      <c r="B37" s="172" t="s">
        <v>92</v>
      </c>
      <c r="C37" s="172" t="s">
        <v>87</v>
      </c>
    </row>
    <row r="38" spans="1:3">
      <c r="A38" s="172">
        <v>37</v>
      </c>
      <c r="B38" s="172" t="s">
        <v>104</v>
      </c>
      <c r="C38" s="172" t="s">
        <v>88</v>
      </c>
    </row>
    <row r="39" spans="1:3">
      <c r="A39" s="172">
        <v>38</v>
      </c>
      <c r="B39" s="172" t="s">
        <v>116</v>
      </c>
      <c r="C39" s="172" t="s">
        <v>89</v>
      </c>
    </row>
    <row r="40" spans="1:3">
      <c r="A40" s="172">
        <v>39</v>
      </c>
      <c r="B40" s="172" t="s">
        <v>128</v>
      </c>
      <c r="C40" s="172" t="s">
        <v>90</v>
      </c>
    </row>
    <row r="41" spans="1:3">
      <c r="A41" s="172">
        <v>40</v>
      </c>
      <c r="B41" s="172" t="s">
        <v>140</v>
      </c>
      <c r="C41" s="172" t="s">
        <v>91</v>
      </c>
    </row>
    <row r="42" spans="1:3">
      <c r="A42" s="172">
        <v>41</v>
      </c>
      <c r="B42" s="172" t="s">
        <v>57</v>
      </c>
      <c r="C42" s="172" t="s">
        <v>92</v>
      </c>
    </row>
    <row r="43" spans="1:3">
      <c r="A43" s="172">
        <v>42</v>
      </c>
      <c r="B43" s="172" t="s">
        <v>69</v>
      </c>
      <c r="C43" s="172" t="s">
        <v>93</v>
      </c>
    </row>
    <row r="44" spans="1:3">
      <c r="A44" s="172">
        <v>43</v>
      </c>
      <c r="B44" s="172" t="s">
        <v>81</v>
      </c>
      <c r="C44" s="172" t="s">
        <v>94</v>
      </c>
    </row>
    <row r="45" spans="1:3">
      <c r="A45" s="172">
        <v>44</v>
      </c>
      <c r="B45" s="172" t="s">
        <v>93</v>
      </c>
      <c r="C45" s="172" t="s">
        <v>95</v>
      </c>
    </row>
    <row r="46" spans="1:3">
      <c r="A46" s="172">
        <v>45</v>
      </c>
      <c r="B46" s="172" t="s">
        <v>105</v>
      </c>
      <c r="C46" s="172" t="s">
        <v>96</v>
      </c>
    </row>
    <row r="47" spans="1:3">
      <c r="A47" s="172">
        <v>46</v>
      </c>
      <c r="B47" s="172" t="s">
        <v>117</v>
      </c>
      <c r="C47" s="172" t="s">
        <v>97</v>
      </c>
    </row>
    <row r="48" spans="1:3">
      <c r="A48" s="172">
        <v>47</v>
      </c>
      <c r="B48" s="172" t="s">
        <v>129</v>
      </c>
      <c r="C48" s="172" t="s">
        <v>98</v>
      </c>
    </row>
    <row r="49" spans="1:3">
      <c r="A49" s="172">
        <v>48</v>
      </c>
      <c r="B49" s="172" t="s">
        <v>141</v>
      </c>
      <c r="C49" s="172" t="s">
        <v>99</v>
      </c>
    </row>
    <row r="50" spans="1:3">
      <c r="A50" s="172">
        <v>49</v>
      </c>
      <c r="B50" s="172" t="s">
        <v>58</v>
      </c>
      <c r="C50" s="172" t="s">
        <v>100</v>
      </c>
    </row>
    <row r="51" spans="1:3">
      <c r="A51" s="172">
        <v>50</v>
      </c>
      <c r="B51" s="172" t="s">
        <v>70</v>
      </c>
      <c r="C51" s="172" t="s">
        <v>101</v>
      </c>
    </row>
    <row r="52" spans="1:3">
      <c r="A52" s="172">
        <v>51</v>
      </c>
      <c r="B52" s="172" t="s">
        <v>82</v>
      </c>
      <c r="C52" s="172" t="s">
        <v>102</v>
      </c>
    </row>
    <row r="53" spans="1:3">
      <c r="A53" s="172">
        <v>52</v>
      </c>
      <c r="B53" s="172" t="s">
        <v>94</v>
      </c>
      <c r="C53" s="172" t="s">
        <v>103</v>
      </c>
    </row>
    <row r="54" spans="1:3">
      <c r="A54" s="172">
        <v>53</v>
      </c>
      <c r="B54" s="172" t="s">
        <v>106</v>
      </c>
      <c r="C54" s="172" t="s">
        <v>104</v>
      </c>
    </row>
    <row r="55" spans="1:3">
      <c r="A55" s="172">
        <v>54</v>
      </c>
      <c r="B55" s="172" t="s">
        <v>118</v>
      </c>
      <c r="C55" s="172" t="s">
        <v>105</v>
      </c>
    </row>
    <row r="56" spans="1:3">
      <c r="A56" s="172">
        <v>55</v>
      </c>
      <c r="B56" s="172" t="s">
        <v>130</v>
      </c>
      <c r="C56" s="172" t="s">
        <v>106</v>
      </c>
    </row>
    <row r="57" spans="1:3">
      <c r="A57" s="172">
        <v>56</v>
      </c>
      <c r="B57" s="172" t="s">
        <v>142</v>
      </c>
      <c r="C57" s="172" t="s">
        <v>107</v>
      </c>
    </row>
    <row r="58" spans="1:3">
      <c r="A58" s="172">
        <v>57</v>
      </c>
      <c r="B58" s="172" t="s">
        <v>59</v>
      </c>
      <c r="C58" s="172" t="s">
        <v>108</v>
      </c>
    </row>
    <row r="59" spans="1:3">
      <c r="A59" s="172">
        <v>58</v>
      </c>
      <c r="B59" s="172" t="s">
        <v>71</v>
      </c>
      <c r="C59" s="172" t="s">
        <v>109</v>
      </c>
    </row>
    <row r="60" spans="1:3">
      <c r="A60" s="172">
        <v>59</v>
      </c>
      <c r="B60" s="172" t="s">
        <v>83</v>
      </c>
      <c r="C60" s="172" t="s">
        <v>110</v>
      </c>
    </row>
    <row r="61" spans="1:3">
      <c r="A61" s="172">
        <v>60</v>
      </c>
      <c r="B61" s="172" t="s">
        <v>95</v>
      </c>
      <c r="C61" s="172" t="s">
        <v>111</v>
      </c>
    </row>
    <row r="62" spans="1:3">
      <c r="A62" s="172">
        <v>61</v>
      </c>
      <c r="B62" s="172" t="s">
        <v>107</v>
      </c>
      <c r="C62" s="172" t="s">
        <v>112</v>
      </c>
    </row>
    <row r="63" spans="1:3">
      <c r="A63" s="172">
        <v>62</v>
      </c>
      <c r="B63" s="172" t="s">
        <v>119</v>
      </c>
      <c r="C63" s="172" t="s">
        <v>113</v>
      </c>
    </row>
    <row r="64" spans="1:3">
      <c r="A64" s="172">
        <v>63</v>
      </c>
      <c r="B64" s="172" t="s">
        <v>131</v>
      </c>
      <c r="C64" s="172" t="s">
        <v>114</v>
      </c>
    </row>
    <row r="65" spans="1:3">
      <c r="A65" s="172">
        <v>64</v>
      </c>
      <c r="B65" s="172" t="s">
        <v>143</v>
      </c>
      <c r="C65" s="172" t="s">
        <v>115</v>
      </c>
    </row>
    <row r="66" spans="1:3">
      <c r="A66" s="172">
        <v>65</v>
      </c>
      <c r="B66" s="172" t="s">
        <v>60</v>
      </c>
      <c r="C66" s="172" t="s">
        <v>116</v>
      </c>
    </row>
    <row r="67" spans="1:3">
      <c r="A67" s="172">
        <v>66</v>
      </c>
      <c r="B67" s="172" t="s">
        <v>72</v>
      </c>
      <c r="C67" s="172" t="s">
        <v>117</v>
      </c>
    </row>
    <row r="68" spans="1:3">
      <c r="A68" s="172">
        <v>67</v>
      </c>
      <c r="B68" s="172" t="s">
        <v>84</v>
      </c>
      <c r="C68" s="172" t="s">
        <v>118</v>
      </c>
    </row>
    <row r="69" spans="1:3">
      <c r="A69" s="172">
        <v>68</v>
      </c>
      <c r="B69" s="172" t="s">
        <v>96</v>
      </c>
      <c r="C69" s="172" t="s">
        <v>119</v>
      </c>
    </row>
    <row r="70" spans="1:3">
      <c r="A70" s="172">
        <v>69</v>
      </c>
      <c r="B70" s="172" t="s">
        <v>108</v>
      </c>
      <c r="C70" s="172" t="s">
        <v>120</v>
      </c>
    </row>
    <row r="71" spans="1:3">
      <c r="A71" s="172">
        <v>70</v>
      </c>
      <c r="B71" s="172" t="s">
        <v>120</v>
      </c>
      <c r="C71" s="172" t="s">
        <v>121</v>
      </c>
    </row>
    <row r="72" spans="1:3">
      <c r="A72" s="172">
        <v>71</v>
      </c>
      <c r="B72" s="172" t="s">
        <v>132</v>
      </c>
      <c r="C72" s="172" t="s">
        <v>122</v>
      </c>
    </row>
    <row r="73" spans="1:3">
      <c r="A73" s="172">
        <v>72</v>
      </c>
      <c r="B73" s="172" t="s">
        <v>144</v>
      </c>
      <c r="C73" s="172" t="s">
        <v>123</v>
      </c>
    </row>
    <row r="74" spans="1:3">
      <c r="A74" s="172">
        <v>73</v>
      </c>
      <c r="B74" s="172" t="s">
        <v>61</v>
      </c>
      <c r="C74" s="172" t="s">
        <v>124</v>
      </c>
    </row>
    <row r="75" spans="1:3">
      <c r="A75" s="172">
        <v>74</v>
      </c>
      <c r="B75" s="172" t="s">
        <v>73</v>
      </c>
      <c r="C75" s="172" t="s">
        <v>125</v>
      </c>
    </row>
    <row r="76" spans="1:3">
      <c r="A76" s="172">
        <v>75</v>
      </c>
      <c r="B76" s="172" t="s">
        <v>85</v>
      </c>
      <c r="C76" s="172" t="s">
        <v>126</v>
      </c>
    </row>
    <row r="77" spans="1:3">
      <c r="A77" s="172">
        <v>76</v>
      </c>
      <c r="B77" s="172" t="s">
        <v>97</v>
      </c>
      <c r="C77" s="172" t="s">
        <v>127</v>
      </c>
    </row>
    <row r="78" spans="1:3">
      <c r="A78" s="172">
        <v>77</v>
      </c>
      <c r="B78" s="172" t="s">
        <v>109</v>
      </c>
      <c r="C78" s="172" t="s">
        <v>128</v>
      </c>
    </row>
    <row r="79" spans="1:3">
      <c r="A79" s="172">
        <v>78</v>
      </c>
      <c r="B79" s="172" t="s">
        <v>121</v>
      </c>
      <c r="C79" s="172" t="s">
        <v>129</v>
      </c>
    </row>
    <row r="80" spans="1:3">
      <c r="A80" s="172">
        <v>79</v>
      </c>
      <c r="B80" s="172" t="s">
        <v>133</v>
      </c>
      <c r="C80" s="172" t="s">
        <v>130</v>
      </c>
    </row>
    <row r="81" spans="1:3">
      <c r="A81" s="172">
        <v>80</v>
      </c>
      <c r="B81" s="172" t="s">
        <v>145</v>
      </c>
      <c r="C81" s="172" t="s">
        <v>131</v>
      </c>
    </row>
    <row r="82" spans="1:3">
      <c r="A82" s="172">
        <v>81</v>
      </c>
      <c r="B82" s="172" t="s">
        <v>62</v>
      </c>
      <c r="C82" s="172" t="s">
        <v>132</v>
      </c>
    </row>
    <row r="83" spans="1:3">
      <c r="A83" s="172">
        <v>82</v>
      </c>
      <c r="B83" s="172" t="s">
        <v>74</v>
      </c>
      <c r="C83" s="172" t="s">
        <v>133</v>
      </c>
    </row>
    <row r="84" spans="1:3">
      <c r="A84" s="172">
        <v>83</v>
      </c>
      <c r="B84" s="172" t="s">
        <v>86</v>
      </c>
      <c r="C84" s="172" t="s">
        <v>134</v>
      </c>
    </row>
    <row r="85" spans="1:3">
      <c r="A85" s="172">
        <v>84</v>
      </c>
      <c r="B85" s="172" t="s">
        <v>98</v>
      </c>
      <c r="C85" s="172" t="s">
        <v>135</v>
      </c>
    </row>
    <row r="86" spans="1:3">
      <c r="A86" s="172">
        <v>85</v>
      </c>
      <c r="B86" s="172" t="s">
        <v>110</v>
      </c>
      <c r="C86" s="172" t="s">
        <v>136</v>
      </c>
    </row>
    <row r="87" spans="1:3">
      <c r="A87" s="172">
        <v>86</v>
      </c>
      <c r="B87" s="172" t="s">
        <v>122</v>
      </c>
      <c r="C87" s="172" t="s">
        <v>137</v>
      </c>
    </row>
    <row r="88" spans="1:3">
      <c r="A88" s="172">
        <v>87</v>
      </c>
      <c r="B88" s="172" t="s">
        <v>134</v>
      </c>
      <c r="C88" s="172" t="s">
        <v>138</v>
      </c>
    </row>
    <row r="89" spans="1:3">
      <c r="A89" s="172">
        <v>88</v>
      </c>
      <c r="B89" s="172" t="s">
        <v>146</v>
      </c>
      <c r="C89" s="172" t="s">
        <v>139</v>
      </c>
    </row>
    <row r="90" spans="1:3">
      <c r="A90" s="172">
        <v>89</v>
      </c>
      <c r="B90" s="172" t="s">
        <v>63</v>
      </c>
      <c r="C90" s="172" t="s">
        <v>140</v>
      </c>
    </row>
    <row r="91" spans="1:3">
      <c r="A91" s="172">
        <v>90</v>
      </c>
      <c r="B91" s="172" t="s">
        <v>75</v>
      </c>
      <c r="C91" s="172" t="s">
        <v>141</v>
      </c>
    </row>
    <row r="92" spans="1:3">
      <c r="A92" s="172">
        <v>91</v>
      </c>
      <c r="B92" s="172" t="s">
        <v>87</v>
      </c>
      <c r="C92" s="172" t="s">
        <v>142</v>
      </c>
    </row>
    <row r="93" spans="1:3">
      <c r="A93" s="172">
        <v>92</v>
      </c>
      <c r="B93" s="172" t="s">
        <v>99</v>
      </c>
      <c r="C93" s="172" t="s">
        <v>143</v>
      </c>
    </row>
    <row r="94" spans="1:3">
      <c r="A94" s="172">
        <v>93</v>
      </c>
      <c r="B94" s="172" t="s">
        <v>111</v>
      </c>
      <c r="C94" s="172" t="s">
        <v>144</v>
      </c>
    </row>
    <row r="95" spans="1:3">
      <c r="A95" s="172">
        <v>94</v>
      </c>
      <c r="B95" s="172" t="s">
        <v>123</v>
      </c>
      <c r="C95" s="172" t="s">
        <v>145</v>
      </c>
    </row>
    <row r="96" spans="1:3">
      <c r="A96" s="172">
        <v>95</v>
      </c>
      <c r="B96" s="172" t="s">
        <v>135</v>
      </c>
      <c r="C96" s="172" t="s">
        <v>146</v>
      </c>
    </row>
    <row r="97" spans="1:3">
      <c r="A97" s="172">
        <v>96</v>
      </c>
      <c r="B97" s="172" t="s">
        <v>147</v>
      </c>
      <c r="C97" s="172" t="s">
        <v>147</v>
      </c>
    </row>
  </sheetData>
  <sortState ref="D2:E10">
    <sortCondition ref="D2"/>
  </sortState>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A9" sqref="A9"/>
    </sheetView>
  </sheetViews>
  <sheetFormatPr defaultRowHeight="12.75"/>
  <sheetData>
    <row r="1" spans="1:1">
      <c r="A1" t="s">
        <v>156</v>
      </c>
    </row>
    <row r="2" spans="1:1">
      <c r="A2" t="s">
        <v>157</v>
      </c>
    </row>
    <row r="4" spans="1:1">
      <c r="A4" t="s">
        <v>163</v>
      </c>
    </row>
    <row r="5" spans="1:1">
      <c r="A5" t="s">
        <v>164</v>
      </c>
    </row>
    <row r="7" spans="1:1">
      <c r="A7" t="s">
        <v>171</v>
      </c>
    </row>
    <row r="8" spans="1:1">
      <c r="A8"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Instructions</vt:lpstr>
      <vt:lpstr>Library_Information</vt:lpstr>
      <vt:lpstr>Lists</vt:lpstr>
      <vt:lpstr>Other</vt:lpstr>
      <vt:lpstr>container_list</vt:lpstr>
      <vt:lpstr>Container_Type</vt:lpstr>
      <vt:lpstr>Library_Information!Print_Area</vt:lpstr>
      <vt:lpstr>tube8</vt:lpstr>
      <vt:lpstr>UDF_Sample_Type</vt:lpstr>
      <vt:lpstr>UDF_Sequencing_Service</vt:lpstr>
      <vt:lpstr>well96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Pon</dc:creator>
  <cp:lastModifiedBy>Jene Weatherhead</cp:lastModifiedBy>
  <cp:lastPrinted>2017-05-29T21:01:15Z</cp:lastPrinted>
  <dcterms:created xsi:type="dcterms:W3CDTF">2011-08-25T16:48:23Z</dcterms:created>
  <dcterms:modified xsi:type="dcterms:W3CDTF">2023-06-06T19:51:29Z</dcterms:modified>
</cp:coreProperties>
</file>